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10.10.1.152\ugerf\Orçamentos Engenheiros 2015\LAURO RICARDO\sebastiao_leal\"/>
    </mc:Choice>
  </mc:AlternateContent>
  <bookViews>
    <workbookView xWindow="0" yWindow="0" windowWidth="20490" windowHeight="71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CPS!$A$3:$K$2173</definedName>
    <definedName name="_xlnm._FilterDatabase" localSheetId="6">'M. LOCAL'!$A$3:$G$14</definedName>
    <definedName name="A">[1]SEINFRA!$B:$G</definedName>
    <definedName name="AJU" localSheetId="0">CPS!#REF!</definedName>
    <definedName name="AJU" localSheetId="6">#NAME?</definedName>
    <definedName name="_xlnm.Print_Area" localSheetId="0">CPS!$B$1:$H$2212</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K1784" i="1" l="1"/>
  <c r="K1785" i="1"/>
  <c r="H800" i="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G2194" i="1"/>
  <c r="B2202" i="1"/>
  <c r="G2186" i="1"/>
  <c r="B2187" i="1"/>
  <c r="B2186" i="1"/>
  <c r="B2185" i="1"/>
  <c r="G2202" i="1"/>
  <c r="G2185" i="1"/>
  <c r="F2201" i="1"/>
  <c r="B2178" i="1"/>
  <c r="F2186" i="1"/>
  <c r="G2201" i="1"/>
  <c r="F2195" i="1"/>
  <c r="G2177" i="1"/>
  <c r="G2193" i="1"/>
  <c r="F2177" i="1"/>
  <c r="F2202" i="1"/>
  <c r="F2179" i="1"/>
  <c r="F2185" i="1"/>
  <c r="B2179" i="1"/>
  <c r="B2195" i="1"/>
  <c r="G2179" i="1"/>
  <c r="G2178" i="1"/>
  <c r="G2195" i="1"/>
  <c r="F2203" i="1"/>
  <c r="G2203" i="1"/>
  <c r="B2203" i="1"/>
  <c r="F2194" i="1"/>
  <c r="B2177" i="1"/>
  <c r="G2187" i="1"/>
  <c r="B2193" i="1"/>
  <c r="F2187" i="1"/>
  <c r="F2193" i="1"/>
  <c r="F2178" i="1"/>
  <c r="B2194"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53" i="1"/>
  <c r="G2160" i="1"/>
  <c r="G2152" i="1"/>
  <c r="G2154" i="1"/>
  <c r="G2170" i="1"/>
  <c r="G2162" i="1"/>
  <c r="B2160" i="1"/>
  <c r="B2162" i="1"/>
  <c r="B2170" i="1"/>
  <c r="G2153" i="1"/>
  <c r="F2162" i="1"/>
  <c r="F2152" i="1"/>
  <c r="B2152" i="1"/>
  <c r="F2153" i="1"/>
  <c r="G2171" i="1"/>
  <c r="B2161" i="1"/>
  <c r="F2171" i="1"/>
  <c r="F2161" i="1"/>
  <c r="F2163" i="1"/>
  <c r="G2169" i="1"/>
  <c r="B2169" i="1"/>
  <c r="F2154" i="1"/>
  <c r="F2169" i="1"/>
  <c r="B2154" i="1"/>
  <c r="F2160" i="1"/>
  <c r="G2161" i="1"/>
  <c r="F2170" i="1"/>
  <c r="G2163" i="1"/>
  <c r="B2163" i="1"/>
  <c r="B2171"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G2145" i="1"/>
  <c r="B2144" i="1"/>
  <c r="B2138" i="1"/>
  <c r="B2136" i="1"/>
  <c r="B2146" i="1"/>
  <c r="B2145" i="1"/>
  <c r="F2145" i="1"/>
  <c r="F2137" i="1"/>
  <c r="F2138" i="1"/>
  <c r="G2138" i="1"/>
  <c r="G2144" i="1"/>
  <c r="F2136" i="1"/>
  <c r="F2144" i="1"/>
  <c r="G2136" i="1"/>
  <c r="G2137" i="1"/>
  <c r="F2146" i="1"/>
  <c r="G2146" i="1"/>
  <c r="B2137"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G2129" i="1"/>
  <c r="G2128" i="1"/>
  <c r="F2130" i="1"/>
  <c r="B2130" i="1"/>
  <c r="F2128" i="1"/>
  <c r="B2129" i="1"/>
  <c r="G2130" i="1"/>
  <c r="B2128" i="1"/>
  <c r="F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6" i="1"/>
  <c r="B2122" i="1"/>
  <c r="B2120" i="1"/>
  <c r="B2097" i="1"/>
  <c r="F2097" i="1"/>
  <c r="F2120" i="1"/>
  <c r="G2104" i="1"/>
  <c r="F2104" i="1"/>
  <c r="B2104" i="1"/>
  <c r="G2120" i="1"/>
  <c r="F2114" i="1"/>
  <c r="F2112" i="1"/>
  <c r="F2113" i="1"/>
  <c r="G2106" i="1"/>
  <c r="G2098" i="1"/>
  <c r="F2098" i="1"/>
  <c r="B2113" i="1"/>
  <c r="F2122" i="1"/>
  <c r="B2096" i="1"/>
  <c r="G2105" i="1"/>
  <c r="F2121" i="1"/>
  <c r="G2112" i="1"/>
  <c r="G2096" i="1"/>
  <c r="B2105" i="1"/>
  <c r="F2106" i="1"/>
  <c r="B2121" i="1"/>
  <c r="B2114" i="1"/>
  <c r="G2121" i="1"/>
  <c r="F2105" i="1"/>
  <c r="G2114" i="1"/>
  <c r="B2098" i="1"/>
  <c r="G2097" i="1"/>
  <c r="B2112" i="1"/>
  <c r="B2106" i="1"/>
  <c r="G2122" i="1"/>
  <c r="G2113"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1" i="1"/>
  <c r="G2090" i="1"/>
  <c r="G2089" i="1"/>
  <c r="B2080" i="1"/>
  <c r="B2082" i="1"/>
  <c r="F2090" i="1"/>
  <c r="F2081" i="1"/>
  <c r="F2080" i="1"/>
  <c r="B2089" i="1"/>
  <c r="F2089" i="1"/>
  <c r="G2082" i="1"/>
  <c r="B2090" i="1"/>
  <c r="G2080" i="1"/>
  <c r="F2082" i="1"/>
  <c r="G2081" i="1"/>
  <c r="A2131" i="1" l="1"/>
  <c r="J2131" i="1"/>
  <c r="H2123" i="1"/>
  <c r="H2115" i="1"/>
  <c r="H2107" i="1"/>
  <c r="H2099" i="1"/>
  <c r="H2089" i="1"/>
  <c r="H2090" i="1"/>
  <c r="H2082" i="1"/>
  <c r="H2080" i="1"/>
  <c r="H2081" i="1"/>
  <c r="K2069" i="1"/>
  <c r="I2075" i="1"/>
  <c r="B2069" i="1"/>
  <c r="F2074" i="1"/>
  <c r="B2073" i="1"/>
  <c r="G2073" i="1"/>
  <c r="B2072" i="1"/>
  <c r="B2074" i="1"/>
  <c r="G2074" i="1"/>
  <c r="F2073" i="1"/>
  <c r="F2072" i="1"/>
  <c r="G2072"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50" i="1"/>
  <c r="B2048" i="1"/>
  <c r="B2050" i="1"/>
  <c r="B2042" i="1"/>
  <c r="G2039" i="1"/>
  <c r="B2039" i="1"/>
  <c r="F2049" i="1"/>
  <c r="G2065" i="1"/>
  <c r="F2040" i="1"/>
  <c r="G2066" i="1"/>
  <c r="B2066" i="1"/>
  <c r="B2056" i="1"/>
  <c r="G2040" i="1"/>
  <c r="B2041" i="1"/>
  <c r="F2064" i="1"/>
  <c r="F2048" i="1"/>
  <c r="G2056" i="1"/>
  <c r="G2050" i="1"/>
  <c r="B2058" i="1"/>
  <c r="G2058" i="1"/>
  <c r="F2066" i="1"/>
  <c r="F2065" i="1"/>
  <c r="F2057" i="1"/>
  <c r="B2049" i="1"/>
  <c r="G2064" i="1"/>
  <c r="B2040" i="1"/>
  <c r="G2057" i="1"/>
  <c r="B2065" i="1"/>
  <c r="F2041" i="1"/>
  <c r="F2058" i="1"/>
  <c r="F2039" i="1"/>
  <c r="B2064" i="1"/>
  <c r="G2042" i="1"/>
  <c r="G2048" i="1"/>
  <c r="F2056" i="1"/>
  <c r="G2049" i="1"/>
  <c r="G2041" i="1"/>
  <c r="F2042" i="1"/>
  <c r="B2057"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F2031" i="1"/>
  <c r="B2031" i="1"/>
  <c r="B2030" i="1"/>
  <c r="G2030" i="1"/>
  <c r="F2032" i="1"/>
  <c r="B2033" i="1"/>
  <c r="G2031" i="1"/>
  <c r="G2032" i="1"/>
  <c r="F2030" i="1"/>
  <c r="B2032" i="1"/>
  <c r="G2033" i="1"/>
  <c r="F2033" i="1"/>
  <c r="H2030" i="1" l="1"/>
  <c r="H2033" i="1"/>
  <c r="H2032" i="1"/>
  <c r="H2031" i="1"/>
  <c r="I2025" i="1"/>
  <c r="B2019" i="1"/>
  <c r="I2017" i="1"/>
  <c r="B2011" i="1"/>
  <c r="F2022" i="1"/>
  <c r="G2016" i="1"/>
  <c r="G2022" i="1"/>
  <c r="G2015" i="1"/>
  <c r="B2016" i="1"/>
  <c r="B2014" i="1"/>
  <c r="B2023" i="1"/>
  <c r="B2015" i="1"/>
  <c r="F2023" i="1"/>
  <c r="F2016" i="1"/>
  <c r="F2014" i="1"/>
  <c r="B2024" i="1"/>
  <c r="G2024" i="1"/>
  <c r="G2023" i="1"/>
  <c r="G2014" i="1"/>
  <c r="B2022" i="1"/>
  <c r="F2024" i="1"/>
  <c r="F2015"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B2004" i="1"/>
  <c r="F2008" i="1"/>
  <c r="B2005" i="1"/>
  <c r="F2007" i="1"/>
  <c r="F2005" i="1"/>
  <c r="B2008" i="1"/>
  <c r="G2008" i="1"/>
  <c r="B2007" i="1"/>
  <c r="G2007" i="1"/>
  <c r="G2006" i="1"/>
  <c r="F2006" i="1"/>
  <c r="G2004" i="1"/>
  <c r="F2004" i="1"/>
  <c r="B2006" i="1"/>
  <c r="G2005" i="1"/>
  <c r="K2007" i="1" l="1"/>
  <c r="K2010" i="1"/>
  <c r="K2002" i="1"/>
  <c r="K2006" i="1"/>
  <c r="A2034" i="1"/>
  <c r="J2034" i="1"/>
  <c r="K2004" i="1"/>
  <c r="K2008" i="1"/>
  <c r="K2001" i="1"/>
  <c r="K2005" i="1"/>
  <c r="K2009" i="1"/>
  <c r="K2003" i="1"/>
  <c r="H2025" i="1"/>
  <c r="J2025" i="1" s="1"/>
  <c r="H2017" i="1"/>
  <c r="J2017" i="1" s="1"/>
  <c r="H2004" i="1"/>
  <c r="H2008" i="1"/>
  <c r="H2007" i="1"/>
  <c r="H2005" i="1"/>
  <c r="H2006" i="1"/>
  <c r="F1994" i="1"/>
  <c r="F1997" i="1"/>
  <c r="F1996" i="1"/>
  <c r="F1995" i="1"/>
  <c r="F1998" i="1"/>
  <c r="H2009" i="1" l="1"/>
  <c r="J2009" i="1" s="1"/>
  <c r="B1991" i="1" l="1"/>
  <c r="I1999" i="1"/>
  <c r="B1981" i="1"/>
  <c r="I1989" i="1"/>
  <c r="F1953" i="1"/>
  <c r="B1996" i="1"/>
  <c r="F1919" i="1"/>
  <c r="B1895" i="1"/>
  <c r="F1968" i="1"/>
  <c r="G1874" i="1"/>
  <c r="B1994" i="1"/>
  <c r="G1930" i="1"/>
  <c r="F1928" i="1"/>
  <c r="B1876" i="1"/>
  <c r="G1936" i="1"/>
  <c r="B1892" i="1"/>
  <c r="B1970" i="1"/>
  <c r="F1911" i="1"/>
  <c r="B1960" i="1"/>
  <c r="G1968" i="1"/>
  <c r="G1987" i="1"/>
  <c r="G1903" i="1"/>
  <c r="G1952" i="1"/>
  <c r="B1997" i="1"/>
  <c r="F1865" i="1"/>
  <c r="B1977" i="1"/>
  <c r="G1895" i="1"/>
  <c r="F1892" i="1"/>
  <c r="G1904" i="1"/>
  <c r="G1912" i="1"/>
  <c r="B1866" i="1"/>
  <c r="G1988" i="1"/>
  <c r="B1968" i="1"/>
  <c r="B1986" i="1"/>
  <c r="B1875" i="1"/>
  <c r="G1928" i="1"/>
  <c r="B1922" i="1"/>
  <c r="F1976" i="1"/>
  <c r="B1945" i="1"/>
  <c r="F1875" i="1"/>
  <c r="B1903" i="1"/>
  <c r="G1911" i="1"/>
  <c r="F1936" i="1"/>
  <c r="G1977" i="1"/>
  <c r="B1938" i="1"/>
  <c r="G1997" i="1"/>
  <c r="G1996" i="1"/>
  <c r="B1928" i="1"/>
  <c r="F1929" i="1"/>
  <c r="B1984" i="1"/>
  <c r="B1865" i="1"/>
  <c r="B1954" i="1"/>
  <c r="B1946" i="1"/>
  <c r="B1929" i="1"/>
  <c r="G1978" i="1"/>
  <c r="B1878" i="1"/>
  <c r="F1910" i="1"/>
  <c r="G1929" i="1"/>
  <c r="B1910" i="1"/>
  <c r="F1876" i="1"/>
  <c r="B1978" i="1"/>
  <c r="F1912" i="1"/>
  <c r="F1937" i="1"/>
  <c r="B1913" i="1"/>
  <c r="G1868" i="1"/>
  <c r="B1902" i="1"/>
  <c r="B1961" i="1"/>
  <c r="F1954" i="1"/>
  <c r="F1960" i="1"/>
  <c r="F1894" i="1"/>
  <c r="F1903" i="1"/>
  <c r="G1944" i="1"/>
  <c r="G1884" i="1"/>
  <c r="G1885" i="1"/>
  <c r="B1969" i="1"/>
  <c r="G1913" i="1"/>
  <c r="F1985" i="1"/>
  <c r="G1894" i="1"/>
  <c r="B1919" i="1"/>
  <c r="F1877" i="1"/>
  <c r="F1987" i="1"/>
  <c r="G1986" i="1"/>
  <c r="B1912" i="1"/>
  <c r="G1938" i="1"/>
  <c r="B1904" i="1"/>
  <c r="G1878" i="1"/>
  <c r="F1884" i="1"/>
  <c r="F1895" i="1"/>
  <c r="B1877" i="1"/>
  <c r="B1911" i="1"/>
  <c r="F1893" i="1"/>
  <c r="F1967" i="1"/>
  <c r="B1920" i="1"/>
  <c r="B1867" i="1"/>
  <c r="B1868" i="1"/>
  <c r="G1969" i="1"/>
  <c r="F1961" i="1"/>
  <c r="F1930" i="1"/>
  <c r="B1995" i="1"/>
  <c r="G1921" i="1"/>
  <c r="F1878" i="1"/>
  <c r="G1937" i="1"/>
  <c r="B1953" i="1"/>
  <c r="G1945" i="1"/>
  <c r="B1936" i="1"/>
  <c r="G1998" i="1"/>
  <c r="G1985" i="1"/>
  <c r="F1984" i="1"/>
  <c r="F1901" i="1"/>
  <c r="B1967" i="1"/>
  <c r="G1876" i="1"/>
  <c r="F1920" i="1"/>
  <c r="F1904" i="1"/>
  <c r="F1986" i="1"/>
  <c r="G1967" i="1"/>
  <c r="G1877" i="1"/>
  <c r="B1874" i="1"/>
  <c r="F1868" i="1"/>
  <c r="G1970" i="1"/>
  <c r="G1961" i="1"/>
  <c r="B1985" i="1"/>
  <c r="B1901" i="1"/>
  <c r="F1977" i="1"/>
  <c r="B1937" i="1"/>
  <c r="B1944" i="1"/>
  <c r="G1893" i="1"/>
  <c r="B1952" i="1"/>
  <c r="G1946" i="1"/>
  <c r="F1969" i="1"/>
  <c r="F1922" i="1"/>
  <c r="G1910" i="1"/>
  <c r="F1952" i="1"/>
  <c r="F1913" i="1"/>
  <c r="F1885" i="1"/>
  <c r="G1994" i="1"/>
  <c r="G1922" i="1"/>
  <c r="F1945" i="1"/>
  <c r="G1902" i="1"/>
  <c r="B1930" i="1"/>
  <c r="G1867" i="1"/>
  <c r="F1874" i="1"/>
  <c r="B1987" i="1"/>
  <c r="B1894" i="1"/>
  <c r="F1978" i="1"/>
  <c r="G1866" i="1"/>
  <c r="B1893" i="1"/>
  <c r="G1901" i="1"/>
  <c r="G1865" i="1"/>
  <c r="G1919" i="1"/>
  <c r="F1866" i="1"/>
  <c r="F1944" i="1"/>
  <c r="B1885" i="1"/>
  <c r="B1988" i="1"/>
  <c r="F1988" i="1"/>
  <c r="F1921" i="1"/>
  <c r="G1954" i="1"/>
  <c r="B1976" i="1"/>
  <c r="F1867" i="1"/>
  <c r="G1920" i="1"/>
  <c r="F1902" i="1"/>
  <c r="G1892" i="1"/>
  <c r="F1946" i="1"/>
  <c r="F1970" i="1"/>
  <c r="G1984" i="1"/>
  <c r="G1875" i="1"/>
  <c r="F1938" i="1"/>
  <c r="B1884" i="1"/>
  <c r="G1976" i="1"/>
  <c r="G1953" i="1"/>
  <c r="B1921" i="1"/>
  <c r="G1995" i="1"/>
  <c r="B1998" i="1"/>
  <c r="G1960"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B1858" i="1"/>
  <c r="G1859" i="1"/>
  <c r="G1858" i="1"/>
  <c r="B1857" i="1"/>
  <c r="B1859" i="1"/>
  <c r="F1859" i="1"/>
  <c r="F1857" i="1"/>
  <c r="F1858" i="1"/>
  <c r="G1857" i="1"/>
  <c r="K1860" i="1" l="1"/>
  <c r="K1861" i="1"/>
  <c r="K1857" i="1"/>
  <c r="K1854" i="1"/>
  <c r="K1858" i="1"/>
  <c r="K1855" i="1"/>
  <c r="K1859" i="1"/>
  <c r="K1856" i="1"/>
  <c r="H1859" i="1"/>
  <c r="H1858" i="1"/>
  <c r="H1857" i="1"/>
  <c r="H1860" i="1" l="1"/>
  <c r="A1860" i="1" l="1"/>
  <c r="J1860" i="1"/>
  <c r="I1852" i="1" l="1"/>
  <c r="B1846" i="1"/>
  <c r="G1843" i="1"/>
  <c r="G1841" i="1"/>
  <c r="B1850" i="1"/>
  <c r="F1841" i="1"/>
  <c r="B1851" i="1"/>
  <c r="F1849" i="1"/>
  <c r="G1851" i="1"/>
  <c r="G1850" i="1"/>
  <c r="G1849" i="1"/>
  <c r="B1849" i="1"/>
  <c r="F1843" i="1"/>
  <c r="F1850" i="1"/>
  <c r="B1841" i="1"/>
  <c r="F1851" i="1"/>
  <c r="B1843" i="1"/>
  <c r="K1852" i="1" l="1"/>
  <c r="K1853" i="1"/>
  <c r="K1851" i="1"/>
  <c r="H1841" i="1"/>
  <c r="H1843" i="1"/>
  <c r="K1846" i="1"/>
  <c r="K1850" i="1"/>
  <c r="K1848" i="1"/>
  <c r="K1849" i="1"/>
  <c r="K1847" i="1"/>
  <c r="H1851" i="1"/>
  <c r="H1850" i="1"/>
  <c r="H1849" i="1"/>
  <c r="H1852" i="1" l="1"/>
  <c r="A1852" i="1" l="1"/>
  <c r="J1852" i="1"/>
  <c r="I1844" i="1" l="1"/>
  <c r="B1837" i="1"/>
  <c r="G1840" i="1"/>
  <c r="F1840" i="1"/>
  <c r="G1842" i="1"/>
  <c r="B1840" i="1"/>
  <c r="B1842" i="1"/>
  <c r="F1842" i="1"/>
  <c r="K1843" i="1" l="1"/>
  <c r="K1845" i="1"/>
  <c r="K1844" i="1"/>
  <c r="K1841" i="1"/>
  <c r="K1837" i="1"/>
  <c r="K1840" i="1"/>
  <c r="K1838" i="1"/>
  <c r="K1842" i="1"/>
  <c r="K1839" i="1"/>
  <c r="H1842" i="1"/>
  <c r="H1840" i="1"/>
  <c r="I1835" i="1"/>
  <c r="E1832" i="1"/>
  <c r="B1829" i="1"/>
  <c r="F1833" i="1"/>
  <c r="G1833" i="1"/>
  <c r="G1832" i="1"/>
  <c r="F1832" i="1"/>
  <c r="B1833" i="1"/>
  <c r="B1834" i="1"/>
  <c r="F1834" i="1"/>
  <c r="G1834" i="1"/>
  <c r="B1832"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F1825" i="1"/>
  <c r="F1824" i="1"/>
  <c r="B1825" i="1"/>
  <c r="G1826" i="1"/>
  <c r="B1824" i="1"/>
  <c r="G1824" i="1"/>
  <c r="B1826" i="1"/>
  <c r="F1826" i="1"/>
  <c r="G1825"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B1809" i="1"/>
  <c r="G1791" i="1"/>
  <c r="G1792" i="1"/>
  <c r="F1784" i="1"/>
  <c r="F1800" i="1"/>
  <c r="F1783" i="1"/>
  <c r="F1810" i="1"/>
  <c r="B1810" i="1"/>
  <c r="G1784" i="1"/>
  <c r="F1809" i="1"/>
  <c r="G1816" i="1"/>
  <c r="G1782" i="1"/>
  <c r="F1808" i="1"/>
  <c r="G1800" i="1"/>
  <c r="G1793" i="1"/>
  <c r="G1817" i="1"/>
  <c r="G1801" i="1"/>
  <c r="F1782" i="1"/>
  <c r="G1809" i="1"/>
  <c r="B1785" i="1"/>
  <c r="B1818" i="1"/>
  <c r="B1794" i="1"/>
  <c r="F1794" i="1"/>
  <c r="B1801" i="1"/>
  <c r="F1818" i="1"/>
  <c r="B1792" i="1"/>
  <c r="B1800" i="1"/>
  <c r="G1818" i="1"/>
  <c r="G1802" i="1"/>
  <c r="G1794" i="1"/>
  <c r="F1791" i="1"/>
  <c r="B1817" i="1"/>
  <c r="B1802" i="1"/>
  <c r="G1808" i="1"/>
  <c r="F1792" i="1"/>
  <c r="F1793" i="1"/>
  <c r="B1782" i="1"/>
  <c r="B1783" i="1"/>
  <c r="F1802" i="1"/>
  <c r="B1816" i="1"/>
  <c r="B1793" i="1"/>
  <c r="F1816" i="1"/>
  <c r="F1817" i="1"/>
  <c r="G1783" i="1"/>
  <c r="B1784" i="1"/>
  <c r="F1801" i="1"/>
  <c r="B1808" i="1"/>
  <c r="F1785" i="1"/>
  <c r="B1791" i="1"/>
  <c r="G1785" i="1"/>
  <c r="G1810" i="1"/>
  <c r="K1782" i="1" l="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B1776" i="1"/>
  <c r="F1776" i="1"/>
  <c r="G1776" i="1"/>
  <c r="A1819" i="1" l="1"/>
  <c r="J1819" i="1"/>
  <c r="J1811" i="1"/>
  <c r="J1803" i="1"/>
  <c r="J1795" i="1"/>
  <c r="J1786" i="1"/>
  <c r="H1776" i="1"/>
  <c r="F1775" i="1"/>
  <c r="G1775" i="1"/>
  <c r="B1775" i="1"/>
  <c r="H1775" i="1" l="1"/>
  <c r="B1774" i="1"/>
  <c r="F1774" i="1"/>
  <c r="G1774" i="1"/>
  <c r="H1774" i="1" l="1"/>
  <c r="F1773" i="1"/>
  <c r="B1773" i="1"/>
  <c r="G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B1748" i="1"/>
  <c r="F1757" i="1"/>
  <c r="B1759" i="1"/>
  <c r="F790" i="1"/>
  <c r="B775" i="1"/>
  <c r="F1457" i="1"/>
  <c r="B728" i="1"/>
  <c r="G1757" i="1"/>
  <c r="B1740" i="1"/>
  <c r="G1702" i="1"/>
  <c r="G1047" i="1"/>
  <c r="G1740" i="1"/>
  <c r="F728" i="1"/>
  <c r="G1490" i="1"/>
  <c r="F423" i="1"/>
  <c r="B1767" i="1"/>
  <c r="G775" i="1"/>
  <c r="F1767" i="1"/>
  <c r="B1702" i="1"/>
  <c r="B1046" i="1"/>
  <c r="F1758" i="1"/>
  <c r="F775" i="1"/>
  <c r="B1047" i="1"/>
  <c r="F1749" i="1"/>
  <c r="F1471" i="1"/>
  <c r="G1759" i="1"/>
  <c r="B1765" i="1"/>
  <c r="G1749" i="1"/>
  <c r="B1766" i="1"/>
  <c r="F1490" i="1"/>
  <c r="G1767" i="1"/>
  <c r="F1702" i="1"/>
  <c r="F1046" i="1"/>
  <c r="G423" i="1"/>
  <c r="G760" i="1"/>
  <c r="F1748" i="1"/>
  <c r="G1765" i="1"/>
  <c r="F1047" i="1"/>
  <c r="G807" i="1"/>
  <c r="F1740" i="1"/>
  <c r="F1766" i="1"/>
  <c r="G1471" i="1"/>
  <c r="G1750" i="1"/>
  <c r="B760" i="1"/>
  <c r="G1457" i="1"/>
  <c r="F760" i="1"/>
  <c r="F1750" i="1"/>
  <c r="G1758" i="1"/>
  <c r="B1490" i="1"/>
  <c r="B807" i="1"/>
  <c r="B1750" i="1"/>
  <c r="B790" i="1"/>
  <c r="B1756" i="1"/>
  <c r="F807" i="1"/>
  <c r="G790" i="1"/>
  <c r="F1756" i="1"/>
  <c r="B1749" i="1"/>
  <c r="B1758" i="1"/>
  <c r="F1759" i="1"/>
  <c r="B1471" i="1"/>
  <c r="G1748" i="1"/>
  <c r="G1756" i="1"/>
  <c r="B423" i="1"/>
  <c r="G728" i="1"/>
  <c r="G1046" i="1"/>
  <c r="G1766" i="1"/>
  <c r="F1765" i="1"/>
  <c r="B1457"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c r="B1557" i="1"/>
  <c r="G1348" i="1"/>
  <c r="G106" i="1"/>
  <c r="B652" i="1"/>
  <c r="F1729" i="1"/>
  <c r="B1329" i="1"/>
  <c r="F521" i="1"/>
  <c r="F629" i="1"/>
  <c r="B168" i="1"/>
  <c r="G649" i="1"/>
  <c r="F902" i="1"/>
  <c r="G1309" i="1"/>
  <c r="F582" i="1"/>
  <c r="G1455" i="1"/>
  <c r="F56" i="1"/>
  <c r="B926" i="1"/>
  <c r="B104" i="1"/>
  <c r="G107" i="1"/>
  <c r="B325" i="1"/>
  <c r="F950" i="1"/>
  <c r="F1371" i="1"/>
  <c r="G83" i="1"/>
  <c r="G1105" i="1"/>
  <c r="F505" i="1"/>
  <c r="F24" i="1"/>
  <c r="G1727" i="1"/>
  <c r="G299" i="1"/>
  <c r="G124" i="1"/>
  <c r="G1262" i="1"/>
  <c r="G1548" i="1"/>
  <c r="F502" i="1"/>
  <c r="G170" i="1"/>
  <c r="G1006" i="1"/>
  <c r="F1198" i="1"/>
  <c r="G896" i="1"/>
  <c r="G1253" i="1"/>
  <c r="F275" i="1"/>
  <c r="F108" i="1"/>
  <c r="G1592" i="1"/>
  <c r="B1430" i="1"/>
  <c r="B526" i="1"/>
  <c r="B1105" i="1"/>
  <c r="B1235" i="1"/>
  <c r="B36" i="1"/>
  <c r="F179" i="1"/>
  <c r="B954" i="1"/>
  <c r="F303" i="1"/>
  <c r="F1551" i="1"/>
  <c r="G899" i="1"/>
  <c r="B506" i="1"/>
  <c r="B488" i="1"/>
  <c r="G1646" i="1"/>
  <c r="G9" i="1"/>
  <c r="B1236" i="1"/>
  <c r="F1473" i="1"/>
  <c r="F1553" i="1"/>
  <c r="G585" i="1"/>
  <c r="F262" i="1"/>
  <c r="G630" i="1"/>
  <c r="B17" i="1"/>
  <c r="F1394" i="1"/>
  <c r="G1541" i="1"/>
  <c r="F1416" i="1"/>
  <c r="B557" i="1"/>
  <c r="F16" i="1"/>
  <c r="B56" i="1"/>
  <c r="F1642" i="1"/>
  <c r="G444" i="1"/>
  <c r="B1715" i="1"/>
  <c r="G98" i="1"/>
  <c r="B828" i="1"/>
  <c r="G981" i="1"/>
  <c r="G1512" i="1"/>
  <c r="B1425" i="1"/>
  <c r="F612" i="1"/>
  <c r="G966" i="1"/>
  <c r="G687" i="1"/>
  <c r="B1253" i="1"/>
  <c r="F1064" i="1"/>
  <c r="B460" i="1"/>
  <c r="G527" i="1"/>
  <c r="G26" i="1"/>
  <c r="B326" i="1"/>
  <c r="B83" i="1"/>
  <c r="G355" i="1"/>
  <c r="F939" i="1"/>
  <c r="F1656" i="1"/>
  <c r="G486" i="1"/>
  <c r="B597" i="1"/>
  <c r="B342" i="1"/>
  <c r="B1672" i="1"/>
  <c r="B221" i="1"/>
  <c r="B659" i="1"/>
  <c r="B726" i="1"/>
  <c r="F719" i="1"/>
  <c r="B175" i="1"/>
  <c r="G85" i="1"/>
  <c r="G693" i="1"/>
  <c r="B1302" i="1"/>
  <c r="G1582" i="1"/>
  <c r="G776" i="1"/>
  <c r="G1157" i="1"/>
  <c r="F1534" i="1"/>
  <c r="B738" i="1"/>
  <c r="F379" i="1"/>
  <c r="B492" i="1"/>
  <c r="G225" i="1"/>
  <c r="F383" i="1"/>
  <c r="F1301" i="1"/>
  <c r="F844" i="1"/>
  <c r="G469" i="1"/>
  <c r="F1005" i="1"/>
  <c r="G197" i="1"/>
  <c r="B700" i="1"/>
  <c r="G703" i="1"/>
  <c r="G626" i="1"/>
  <c r="G1656" i="1"/>
  <c r="G731" i="1"/>
  <c r="B595" i="1"/>
  <c r="F873" i="1"/>
  <c r="G447" i="1"/>
  <c r="B389" i="1"/>
  <c r="G635" i="1"/>
  <c r="G1477" i="1"/>
  <c r="F1359" i="1"/>
  <c r="F1590" i="1"/>
  <c r="F840" i="1"/>
  <c r="F1227" i="1"/>
  <c r="G45" i="1"/>
  <c r="G592" i="1"/>
  <c r="G1053" i="1"/>
  <c r="B1369" i="1"/>
  <c r="G510" i="1"/>
  <c r="G1647" i="1"/>
  <c r="B1590" i="1"/>
  <c r="F666" i="1"/>
  <c r="G1328" i="1"/>
  <c r="B628" i="1"/>
  <c r="G1404" i="1"/>
  <c r="G967" i="1"/>
  <c r="F1498" i="1"/>
  <c r="F978" i="1"/>
  <c r="F450" i="1"/>
  <c r="F1393" i="1"/>
  <c r="B1412" i="1"/>
  <c r="F550" i="1"/>
  <c r="B1208" i="1"/>
  <c r="G806" i="1"/>
  <c r="G172" i="1"/>
  <c r="B1576" i="1"/>
  <c r="B767" i="1"/>
  <c r="G1207" i="1"/>
  <c r="F1090" i="1"/>
  <c r="G470" i="1"/>
  <c r="G814" i="1"/>
  <c r="F1263" i="1"/>
  <c r="B654" i="1"/>
  <c r="G359" i="1"/>
  <c r="B1495" i="1"/>
  <c r="F500" i="1"/>
  <c r="G1528" i="1"/>
  <c r="B1504" i="1"/>
  <c r="B1535" i="1"/>
  <c r="F583" i="1"/>
  <c r="F276" i="1"/>
  <c r="G454" i="1"/>
  <c r="B194" i="1"/>
  <c r="B1384" i="1"/>
  <c r="F214" i="1"/>
  <c r="G413" i="1"/>
  <c r="G611" i="1"/>
  <c r="B955" i="1"/>
  <c r="G1177" i="1"/>
  <c r="F1383" i="1"/>
  <c r="B1686" i="1"/>
  <c r="F158" i="1"/>
  <c r="G1456" i="1"/>
  <c r="F1089" i="1"/>
  <c r="B1343" i="1"/>
  <c r="B1623" i="1"/>
  <c r="G1574" i="1"/>
  <c r="B7" i="1"/>
  <c r="B207" i="1"/>
  <c r="G1407" i="1"/>
  <c r="B1273" i="1"/>
  <c r="F145" i="1"/>
  <c r="F738" i="1"/>
  <c r="G1469" i="1"/>
  <c r="B469" i="1"/>
  <c r="B1228" i="1"/>
  <c r="G952" i="1"/>
  <c r="G854" i="1"/>
  <c r="B1642" i="1"/>
  <c r="B1380" i="1"/>
  <c r="G227" i="1"/>
  <c r="G418" i="1"/>
  <c r="F129" i="1"/>
  <c r="B1670" i="1"/>
  <c r="G1590" i="1"/>
  <c r="G500" i="1"/>
  <c r="G437" i="1"/>
  <c r="B1065" i="1"/>
  <c r="G1096" i="1"/>
  <c r="G1035" i="1"/>
  <c r="G269" i="1"/>
  <c r="B1082" i="1"/>
  <c r="B106" i="1"/>
  <c r="G386" i="1"/>
  <c r="F422" i="1"/>
  <c r="G1659" i="1"/>
  <c r="F73" i="1"/>
  <c r="B272" i="1"/>
  <c r="B1139" i="1"/>
  <c r="F538" i="1"/>
  <c r="G867" i="1"/>
  <c r="B509" i="1"/>
  <c r="B697" i="1"/>
  <c r="B909" i="1"/>
  <c r="F632" i="1"/>
  <c r="G1732" i="1"/>
  <c r="B830" i="1"/>
  <c r="F399" i="1"/>
  <c r="G1741" i="1"/>
  <c r="B182" i="1"/>
  <c r="F714" i="1"/>
  <c r="F127" i="1"/>
  <c r="B504" i="1"/>
  <c r="B1484" i="1"/>
  <c r="B940" i="1"/>
  <c r="G131" i="1"/>
  <c r="F964" i="1"/>
  <c r="F1546" i="1"/>
  <c r="G1491" i="1"/>
  <c r="G586" i="1"/>
  <c r="F498" i="1"/>
  <c r="G272" i="1"/>
  <c r="B173" i="1"/>
  <c r="F656" i="1"/>
  <c r="G1311" i="1"/>
  <c r="B72" i="1"/>
  <c r="G616" i="1"/>
  <c r="G1320" i="1"/>
  <c r="F1547" i="1"/>
  <c r="F805" i="1"/>
  <c r="G17" i="1"/>
  <c r="F682" i="1"/>
  <c r="G566" i="1"/>
  <c r="B867" i="1"/>
  <c r="B391" i="1"/>
  <c r="F417" i="1"/>
  <c r="B872" i="1"/>
  <c r="B1175" i="1"/>
  <c r="F347" i="1"/>
  <c r="F387" i="1"/>
  <c r="G529" i="1"/>
  <c r="B1616" i="1"/>
  <c r="G1263" i="1"/>
  <c r="B288" i="1"/>
  <c r="G597" i="1"/>
  <c r="G1081" i="1"/>
  <c r="G1056" i="1"/>
  <c r="B613" i="1"/>
  <c r="G1284" i="1"/>
  <c r="F816" i="1"/>
  <c r="B1467" i="1"/>
  <c r="B666" i="1"/>
  <c r="G1531" i="1"/>
  <c r="F1731" i="1"/>
  <c r="G1256" i="1"/>
  <c r="F1053" i="1"/>
  <c r="B473" i="1"/>
  <c r="F269" i="1"/>
  <c r="B1362" i="1"/>
  <c r="F1043" i="1"/>
  <c r="B725" i="1"/>
  <c r="F558" i="1"/>
  <c r="B1641" i="1"/>
  <c r="F1332" i="1"/>
  <c r="B235" i="1"/>
  <c r="G1685" i="1"/>
  <c r="B170" i="1"/>
  <c r="G285" i="1"/>
  <c r="G539" i="1"/>
  <c r="F1331" i="1"/>
  <c r="G752" i="1"/>
  <c r="F559" i="1"/>
  <c r="F1504" i="1"/>
  <c r="F518" i="1"/>
  <c r="B297" i="1"/>
  <c r="F302" i="1"/>
  <c r="F356" i="1"/>
  <c r="F207" i="1"/>
  <c r="F1713" i="1"/>
  <c r="F1330" i="1"/>
  <c r="F284" i="1"/>
  <c r="G1372" i="1"/>
  <c r="F261" i="1"/>
  <c r="F649" i="1"/>
  <c r="F1274" i="1"/>
  <c r="G682" i="1"/>
  <c r="B772" i="1"/>
  <c r="F34" i="1"/>
  <c r="F634" i="1"/>
  <c r="G1395" i="1"/>
  <c r="F626" i="1"/>
  <c r="G213" i="1"/>
  <c r="F1318" i="1"/>
  <c r="F406" i="1"/>
  <c r="G1575" i="1"/>
  <c r="B743" i="1"/>
  <c r="F1157" i="1"/>
  <c r="B880" i="1"/>
  <c r="F490" i="1"/>
  <c r="B685" i="1"/>
  <c r="B121" i="1"/>
  <c r="G1624" i="1"/>
  <c r="G619" i="1"/>
  <c r="B1437" i="1"/>
  <c r="B422" i="1"/>
  <c r="F445" i="1"/>
  <c r="G1408" i="1"/>
  <c r="G1503" i="1"/>
  <c r="G349" i="1"/>
  <c r="F1522" i="1"/>
  <c r="F159" i="1"/>
  <c r="G369" i="1"/>
  <c r="B238" i="1"/>
  <c r="F770" i="1"/>
  <c r="B334" i="1"/>
  <c r="B928" i="1"/>
  <c r="F994" i="1"/>
  <c r="B1678" i="1"/>
  <c r="B196" i="1"/>
  <c r="G1214" i="1"/>
  <c r="F1695" i="1"/>
  <c r="F460" i="1"/>
  <c r="G1511" i="1"/>
  <c r="G1338" i="1"/>
  <c r="G1330" i="1"/>
  <c r="G1608" i="1"/>
  <c r="G582" i="1"/>
  <c r="B210" i="1"/>
  <c r="G850" i="1"/>
  <c r="G398" i="1"/>
  <c r="B1291" i="1"/>
  <c r="F1103" i="1"/>
  <c r="B1112" i="1"/>
  <c r="F499" i="1"/>
  <c r="B1141" i="1"/>
  <c r="G1410" i="1"/>
  <c r="B1295" i="1"/>
  <c r="G232" i="1"/>
  <c r="F937" i="1"/>
  <c r="B1511" i="1"/>
  <c r="B1255" i="1"/>
  <c r="F1186" i="1"/>
  <c r="B524" i="1"/>
  <c r="B554" i="1"/>
  <c r="B1340" i="1"/>
  <c r="F638" i="1"/>
  <c r="F637" i="1"/>
  <c r="G587" i="1"/>
  <c r="F618" i="1"/>
  <c r="G344" i="1"/>
  <c r="B1525" i="1"/>
  <c r="F1243" i="1"/>
  <c r="G327" i="1"/>
  <c r="B379" i="1"/>
  <c r="G998" i="1"/>
  <c r="G1285" i="1"/>
  <c r="B276" i="1"/>
  <c r="B35" i="1"/>
  <c r="G1185" i="1"/>
  <c r="F1167" i="1"/>
  <c r="F1390" i="1"/>
  <c r="B9" i="1"/>
  <c r="G997" i="1"/>
  <c r="B352" i="1"/>
  <c r="F1234" i="1"/>
  <c r="G504" i="1"/>
  <c r="G196" i="1"/>
  <c r="B1406" i="1"/>
  <c r="B614" i="1"/>
  <c r="F528" i="1"/>
  <c r="G1011" i="1"/>
  <c r="F1568" i="1"/>
  <c r="F755" i="1"/>
  <c r="F817" i="1"/>
  <c r="G1136" i="1"/>
  <c r="G839" i="1"/>
  <c r="G1546" i="1"/>
  <c r="G352" i="1"/>
  <c r="F1584" i="1"/>
  <c r="B786" i="1"/>
  <c r="B143" i="1"/>
  <c r="B1505" i="1"/>
  <c r="G357" i="1"/>
  <c r="F180" i="1"/>
  <c r="B1063" i="1"/>
  <c r="G643" i="1"/>
  <c r="B376" i="1"/>
  <c r="G1432" i="1"/>
  <c r="G435" i="1"/>
  <c r="G1094" i="1"/>
  <c r="F1398" i="1"/>
  <c r="F1012" i="1"/>
  <c r="G112" i="1"/>
  <c r="G1294" i="1"/>
  <c r="F1120" i="1"/>
  <c r="G889" i="1"/>
  <c r="B1714" i="1"/>
  <c r="G1152" i="1"/>
  <c r="F1266" i="1"/>
  <c r="B1472" i="1"/>
  <c r="B1005" i="1"/>
  <c r="G442" i="1"/>
  <c r="B323" i="1"/>
  <c r="B1136" i="1"/>
  <c r="B1071" i="1"/>
  <c r="G74" i="1"/>
  <c r="G654" i="1"/>
  <c r="G1485" i="1"/>
  <c r="B1592" i="1"/>
  <c r="F244" i="1"/>
  <c r="B1056" i="1"/>
  <c r="F651" i="1"/>
  <c r="F1092" i="1"/>
  <c r="G1476" i="1"/>
  <c r="F556" i="1"/>
  <c r="G1020" i="1"/>
  <c r="G241" i="1"/>
  <c r="F487" i="1"/>
  <c r="B227" i="1"/>
  <c r="G268" i="1"/>
  <c r="B1584" i="1"/>
  <c r="B1553" i="1"/>
  <c r="G1044" i="1"/>
  <c r="B1166" i="1"/>
  <c r="G1488" i="1"/>
  <c r="F1388" i="1"/>
  <c r="B494" i="1"/>
  <c r="G153" i="1"/>
  <c r="F440" i="1"/>
  <c r="G1123" i="1"/>
  <c r="F220" i="1"/>
  <c r="B1404" i="1"/>
  <c r="G1461" i="1"/>
  <c r="G1438" i="1"/>
  <c r="F227" i="1"/>
  <c r="B1727" i="1"/>
  <c r="G770" i="1"/>
  <c r="F953" i="1"/>
  <c r="G993" i="1"/>
  <c r="F1701" i="1"/>
  <c r="F1321" i="1"/>
  <c r="B380" i="1"/>
  <c r="G127" i="1"/>
  <c r="B826" i="1"/>
  <c r="B962" i="1"/>
  <c r="F1451" i="1"/>
  <c r="F1107" i="1"/>
  <c r="B1531" i="1"/>
  <c r="G180" i="1"/>
  <c r="B431" i="1"/>
  <c r="F609" i="1"/>
  <c r="G1301" i="1"/>
  <c r="B1434" i="1"/>
  <c r="B1475" i="1"/>
  <c r="F962" i="1"/>
  <c r="B1510" i="1"/>
  <c r="F896" i="1"/>
  <c r="B1054" i="1"/>
  <c r="B939" i="1"/>
  <c r="B110" i="1"/>
  <c r="B344" i="1"/>
  <c r="F287" i="1"/>
  <c r="G509" i="1"/>
  <c r="B234" i="1"/>
  <c r="B519" i="1"/>
  <c r="B317" i="1"/>
  <c r="G301" i="1"/>
  <c r="F47" i="1"/>
  <c r="G1103" i="1"/>
  <c r="F475" i="1"/>
  <c r="G421" i="1"/>
  <c r="F319" i="1"/>
  <c r="B1498" i="1"/>
  <c r="G387" i="1"/>
  <c r="B378" i="1"/>
  <c r="B1685" i="1"/>
  <c r="F1624" i="1"/>
  <c r="G1679" i="1"/>
  <c r="B455" i="1"/>
  <c r="F233" i="1"/>
  <c r="G1174" i="1"/>
  <c r="G321" i="1"/>
  <c r="G1194" i="1"/>
  <c r="G1347" i="1"/>
  <c r="G1550" i="1"/>
  <c r="F1409" i="1"/>
  <c r="G1074" i="1"/>
  <c r="G456" i="1"/>
  <c r="G432" i="1"/>
  <c r="G706" i="1"/>
  <c r="B332" i="1"/>
  <c r="F1029" i="1"/>
  <c r="G944" i="1"/>
  <c r="F451" i="1"/>
  <c r="F1164" i="1"/>
  <c r="B442" i="1"/>
  <c r="F982" i="1"/>
  <c r="G1090" i="1"/>
  <c r="G377" i="1"/>
  <c r="B911" i="1"/>
  <c r="G1353" i="1"/>
  <c r="F1142" i="1"/>
  <c r="G400" i="1"/>
  <c r="B1712" i="1"/>
  <c r="F1346" i="1"/>
  <c r="G1120" i="1"/>
  <c r="F185" i="1"/>
  <c r="B330" i="1"/>
  <c r="G1671" i="1"/>
  <c r="B286" i="1"/>
  <c r="G353" i="1"/>
  <c r="G1662" i="1"/>
  <c r="G1083" i="1"/>
  <c r="G900" i="1"/>
  <c r="G402" i="1"/>
  <c r="G573" i="1"/>
  <c r="B634" i="1"/>
  <c r="B183" i="1"/>
  <c r="G1678" i="1"/>
  <c r="F1704" i="1"/>
  <c r="B369" i="1"/>
  <c r="B817" i="1"/>
  <c r="F585" i="1"/>
  <c r="B1256" i="1"/>
  <c r="F111" i="1"/>
  <c r="G420" i="1"/>
  <c r="G478" i="1"/>
  <c r="F697" i="1"/>
  <c r="B768" i="1"/>
  <c r="B198" i="1"/>
  <c r="G1255" i="1"/>
  <c r="F288" i="1"/>
  <c r="F7" i="1"/>
  <c r="G695" i="1"/>
  <c r="G977" i="1"/>
  <c r="F999" i="1"/>
  <c r="G350" i="1"/>
  <c r="G827" i="1"/>
  <c r="G1196" i="1"/>
  <c r="F858" i="1"/>
  <c r="F1091" i="1"/>
  <c r="F617" i="1"/>
  <c r="B1332" i="1"/>
  <c r="F1185" i="1"/>
  <c r="G1165" i="1"/>
  <c r="G915" i="1"/>
  <c r="G488" i="1"/>
  <c r="B435" i="1"/>
  <c r="B1398" i="1"/>
  <c r="B1323" i="1"/>
  <c r="B839" i="1"/>
  <c r="B1163" i="1"/>
  <c r="F725" i="1"/>
  <c r="F613" i="1"/>
  <c r="F457" i="1"/>
  <c r="F853" i="1"/>
  <c r="B249" i="1"/>
  <c r="G1711" i="1"/>
  <c r="B180" i="1"/>
  <c r="G917" i="1"/>
  <c r="B784" i="1"/>
  <c r="G1508" i="1"/>
  <c r="B1157" i="1"/>
  <c r="G1158" i="1"/>
  <c r="B384" i="1"/>
  <c r="G593" i="1"/>
  <c r="F173" i="1"/>
  <c r="F1513" i="1"/>
  <c r="F1376" i="1"/>
  <c r="G207" i="1"/>
  <c r="F26" i="1"/>
  <c r="B1615" i="1"/>
  <c r="G363" i="1"/>
  <c r="B1094" i="1"/>
  <c r="G983" i="1"/>
  <c r="F696" i="1"/>
  <c r="F1424" i="1"/>
  <c r="G493" i="1"/>
  <c r="B802" i="1"/>
  <c r="B213" i="1"/>
  <c r="G1704" i="1"/>
  <c r="G1339" i="1"/>
  <c r="F431" i="1"/>
  <c r="B938" i="1"/>
  <c r="B1687" i="1"/>
  <c r="F45" i="1"/>
  <c r="F758" i="1"/>
  <c r="F246" i="1"/>
  <c r="G1321" i="1"/>
  <c r="B307" i="1"/>
  <c r="F1487" i="1"/>
  <c r="F802" i="1"/>
  <c r="B1028" i="1"/>
  <c r="F411" i="1"/>
  <c r="G557" i="1"/>
  <c r="G407" i="1"/>
  <c r="G942" i="1"/>
  <c r="B1353" i="1"/>
  <c r="B982" i="1"/>
  <c r="B617" i="1"/>
  <c r="F121" i="1"/>
  <c r="B109" i="1"/>
  <c r="B1073" i="1"/>
  <c r="F686" i="1"/>
  <c r="F122" i="1"/>
  <c r="B1474" i="1"/>
  <c r="F257" i="1"/>
  <c r="B75" i="1"/>
  <c r="F344" i="1"/>
  <c r="G729" i="1"/>
  <c r="B1310" i="1"/>
  <c r="F997" i="1"/>
  <c r="G1705" i="1"/>
  <c r="B149" i="1"/>
  <c r="G1216" i="1"/>
  <c r="B642" i="1"/>
  <c r="B978" i="1"/>
  <c r="B1218" i="1"/>
  <c r="B1381" i="1"/>
  <c r="B1093" i="1"/>
  <c r="F321" i="1"/>
  <c r="F390" i="1"/>
  <c r="B930" i="1"/>
  <c r="B819" i="1"/>
  <c r="F1544" i="1"/>
  <c r="F803" i="1"/>
  <c r="G63" i="1"/>
  <c r="B757" i="1"/>
  <c r="G135" i="1"/>
  <c r="G617" i="1"/>
  <c r="G214" i="1"/>
  <c r="B665" i="1"/>
  <c r="G985" i="1"/>
  <c r="F306" i="1"/>
  <c r="G756" i="1"/>
  <c r="G702" i="1"/>
  <c r="F1303" i="1"/>
  <c r="G449" i="1"/>
  <c r="F1113" i="1"/>
  <c r="F370" i="1"/>
  <c r="G1377" i="1"/>
  <c r="B1379" i="1"/>
  <c r="F250" i="1"/>
  <c r="B236" i="1"/>
  <c r="F1591" i="1"/>
  <c r="F1177" i="1"/>
  <c r="G93" i="1"/>
  <c r="G1431" i="1"/>
  <c r="B927" i="1"/>
  <c r="F1196" i="1"/>
  <c r="G1473" i="1"/>
  <c r="G455" i="1"/>
  <c r="G968" i="1"/>
  <c r="G753" i="1"/>
  <c r="F1140" i="1"/>
  <c r="G491" i="1"/>
  <c r="G1436" i="1"/>
  <c r="B476" i="1"/>
  <c r="G226" i="1"/>
  <c r="B205" i="1"/>
  <c r="F552" i="1"/>
  <c r="F1063" i="1"/>
  <c r="B167" i="1"/>
  <c r="G294" i="1"/>
  <c r="G391" i="1"/>
  <c r="F631" i="1"/>
  <c r="B147" i="1"/>
  <c r="B1640" i="1"/>
  <c r="G451" i="1"/>
  <c r="B1037" i="1"/>
  <c r="B242" i="1"/>
  <c r="F983" i="1"/>
  <c r="F1549" i="1"/>
  <c r="B1292" i="1"/>
  <c r="F1474" i="1"/>
  <c r="F677" i="1"/>
  <c r="B169" i="1"/>
  <c r="F1724" i="1"/>
  <c r="F1062" i="1"/>
  <c r="F573" i="1"/>
  <c r="B901" i="1"/>
  <c r="G697" i="1"/>
  <c r="G1385" i="1"/>
  <c r="F1616" i="1"/>
  <c r="G925" i="1"/>
  <c r="F1244" i="1"/>
  <c r="G1265" i="1"/>
  <c r="F43" i="1"/>
  <c r="B1582" i="1"/>
  <c r="G145" i="1"/>
  <c r="F757" i="1"/>
  <c r="F136" i="1"/>
  <c r="B632" i="1"/>
  <c r="G1303" i="1"/>
  <c r="F1265" i="1"/>
  <c r="B520" i="1"/>
  <c r="B1665" i="1"/>
  <c r="F311" i="1"/>
  <c r="G1369" i="1"/>
  <c r="G872" i="1"/>
  <c r="F1309" i="1"/>
  <c r="F1422" i="1"/>
  <c r="G458" i="1"/>
  <c r="G1392" i="1"/>
  <c r="G186" i="1"/>
  <c r="F1623" i="1"/>
  <c r="G1501" i="1"/>
  <c r="G1413" i="1"/>
  <c r="G632" i="1"/>
  <c r="F1144" i="1"/>
  <c r="B969" i="1"/>
  <c r="B584" i="1"/>
  <c r="F295" i="1"/>
  <c r="B1330" i="1"/>
  <c r="B1391" i="1"/>
  <c r="G1318" i="1"/>
  <c r="G548" i="1"/>
  <c r="F408" i="1"/>
  <c r="G659" i="1"/>
  <c r="B1438" i="1"/>
  <c r="F1273" i="1"/>
  <c r="B993" i="1"/>
  <c r="F1671" i="1"/>
  <c r="F517" i="1"/>
  <c r="B575" i="1"/>
  <c r="G903" i="1"/>
  <c r="F1437" i="1"/>
  <c r="G870" i="1"/>
  <c r="F239" i="1"/>
  <c r="F586" i="1"/>
  <c r="B756" i="1"/>
  <c r="G448" i="1"/>
  <c r="B943" i="1"/>
  <c r="F474" i="1"/>
  <c r="G211" i="1"/>
  <c r="F614" i="1"/>
  <c r="F112" i="1"/>
  <c r="B1350" i="1"/>
  <c r="B917" i="1"/>
  <c r="B151" i="1"/>
  <c r="F909" i="1"/>
  <c r="G179" i="1"/>
  <c r="G1012" i="1"/>
  <c r="B82" i="1"/>
  <c r="F968" i="1"/>
  <c r="G56" i="1"/>
  <c r="B458" i="1"/>
  <c r="B172" i="1"/>
  <c r="F299" i="1"/>
  <c r="G1433" i="1"/>
  <c r="B1372" i="1"/>
  <c r="B885" i="1"/>
  <c r="B184" i="1"/>
  <c r="F1254" i="1"/>
  <c r="B500" i="1"/>
  <c r="F856" i="1"/>
  <c r="G15" i="1"/>
  <c r="F118" i="1"/>
  <c r="F442" i="1"/>
  <c r="F1326" i="1"/>
  <c r="B873" i="1"/>
  <c r="G323" i="1"/>
  <c r="G1458" i="1"/>
  <c r="G713" i="1"/>
  <c r="B1225" i="1"/>
  <c r="F259" i="1"/>
  <c r="G376" i="1"/>
  <c r="F376" i="1"/>
  <c r="B1478" i="1"/>
  <c r="G840" i="1"/>
  <c r="F1508" i="1"/>
  <c r="F1097" i="1"/>
  <c r="G283" i="1"/>
  <c r="G1184" i="1"/>
  <c r="G1206" i="1"/>
  <c r="G195" i="1"/>
  <c r="F1384" i="1"/>
  <c r="B718" i="1"/>
  <c r="G1529" i="1"/>
  <c r="B1436" i="1"/>
  <c r="G86" i="1"/>
  <c r="B268" i="1"/>
  <c r="F1655" i="1"/>
  <c r="G328" i="1"/>
  <c r="G819" i="1"/>
  <c r="F985" i="1"/>
  <c r="B122" i="1"/>
  <c r="F1373" i="1"/>
  <c r="F260" i="1"/>
  <c r="G403" i="1"/>
  <c r="G816" i="1"/>
  <c r="B155" i="1"/>
  <c r="B838" i="1"/>
  <c r="B1055" i="1"/>
  <c r="G1701" i="1"/>
  <c r="F1548" i="1"/>
  <c r="F1515" i="1"/>
  <c r="B119" i="1"/>
  <c r="B1491" i="1"/>
  <c r="B130" i="1"/>
  <c r="G1623" i="1"/>
  <c r="G96" i="1"/>
  <c r="B620" i="1"/>
  <c r="B1205" i="1"/>
  <c r="B1493" i="1"/>
  <c r="B618" i="1"/>
  <c r="F1411" i="1"/>
  <c r="B445" i="1"/>
  <c r="B287" i="1"/>
  <c r="F168" i="1"/>
  <c r="G1472" i="1"/>
  <c r="F120" i="1"/>
  <c r="G898" i="1"/>
  <c r="F1693" i="1"/>
  <c r="B375" i="1"/>
  <c r="G655" i="1"/>
  <c r="G802" i="1"/>
  <c r="B1408" i="1"/>
  <c r="B1741" i="1"/>
  <c r="G1664" i="1"/>
  <c r="F701" i="1"/>
  <c r="F154" i="1"/>
  <c r="B539" i="1"/>
  <c r="G1045" i="1"/>
  <c r="F331" i="1"/>
  <c r="F694" i="1"/>
  <c r="F92" i="1"/>
  <c r="F1011" i="1"/>
  <c r="G1673" i="1"/>
  <c r="B758" i="1"/>
  <c r="B805" i="1"/>
  <c r="G375" i="1"/>
  <c r="B1341" i="1"/>
  <c r="G584" i="1"/>
  <c r="G984" i="1"/>
  <c r="F1131" i="1"/>
  <c r="G384" i="1"/>
  <c r="F381" i="1"/>
  <c r="G1245" i="1"/>
  <c r="F1255" i="1"/>
  <c r="G1669" i="1"/>
  <c r="F1677" i="1"/>
  <c r="F1732" i="1"/>
  <c r="B1029" i="1"/>
  <c r="B896" i="1"/>
  <c r="G738" i="1"/>
  <c r="B107" i="1"/>
  <c r="F1543" i="1"/>
  <c r="F718" i="1"/>
  <c r="G1492" i="1"/>
  <c r="B871" i="1"/>
  <c r="F653" i="1"/>
  <c r="B1423" i="1"/>
  <c r="B156" i="1"/>
  <c r="B1027" i="1"/>
  <c r="B684" i="1"/>
  <c r="F869" i="1"/>
  <c r="F889" i="1"/>
  <c r="B434" i="1"/>
  <c r="G1122" i="1"/>
  <c r="F806" i="1"/>
  <c r="F1711" i="1"/>
  <c r="F569" i="1"/>
  <c r="B607" i="1"/>
  <c r="G166" i="1"/>
  <c r="B470" i="1"/>
  <c r="G203" i="1"/>
  <c r="F671" i="1"/>
  <c r="B1348" i="1"/>
  <c r="F539" i="1"/>
  <c r="F1530" i="1"/>
  <c r="B1501" i="1"/>
  <c r="F232" i="1"/>
  <c r="B179" i="1"/>
  <c r="F1575" i="1"/>
  <c r="B347" i="1"/>
  <c r="F325" i="1"/>
  <c r="G122" i="1"/>
  <c r="F150" i="1"/>
  <c r="G1137" i="1"/>
  <c r="F854" i="1"/>
  <c r="G554" i="1"/>
  <c r="G371" i="1"/>
  <c r="F1071" i="1"/>
  <c r="F880" i="1"/>
  <c r="G897" i="1"/>
  <c r="G502" i="1"/>
  <c r="B402" i="1"/>
  <c r="B587" i="1"/>
  <c r="F1668" i="1"/>
  <c r="G156" i="1"/>
  <c r="G961" i="1"/>
  <c r="B808" i="1"/>
  <c r="F1020" i="1"/>
  <c r="B1668" i="1"/>
  <c r="B454" i="1"/>
  <c r="F281" i="1"/>
  <c r="G701" i="1"/>
  <c r="G419" i="1"/>
  <c r="G176" i="1"/>
  <c r="G1453" i="1"/>
  <c r="G126" i="1"/>
  <c r="B266" i="1"/>
  <c r="G75" i="1"/>
  <c r="F1214" i="1"/>
  <c r="G147" i="1"/>
  <c r="B702" i="1"/>
  <c r="B1090" i="1"/>
  <c r="B259" i="1"/>
  <c r="B656" i="1"/>
  <c r="F328" i="1"/>
  <c r="F95" i="1"/>
  <c r="F1205" i="1"/>
  <c r="F1567" i="1"/>
  <c r="F1726" i="1"/>
  <c r="B882" i="1"/>
  <c r="G768" i="1"/>
  <c r="F971" i="1"/>
  <c r="B1092" i="1"/>
  <c r="G538" i="1"/>
  <c r="B1339" i="1"/>
  <c r="F689" i="1"/>
  <c r="B1552" i="1"/>
  <c r="F986" i="1"/>
  <c r="F1159" i="1"/>
  <c r="F273" i="1"/>
  <c r="G1062" i="1"/>
  <c r="F773" i="1"/>
  <c r="F272" i="1"/>
  <c r="B582" i="1"/>
  <c r="B136" i="1"/>
  <c r="G222" i="1"/>
  <c r="G345" i="1"/>
  <c r="F435" i="1"/>
  <c r="B264" i="1"/>
  <c r="B135" i="1"/>
  <c r="F459" i="1"/>
  <c r="G1544" i="1"/>
  <c r="G1093" i="1"/>
  <c r="B1374" i="1"/>
  <c r="B774" i="1"/>
  <c r="B1469" i="1"/>
  <c r="G1145" i="1"/>
  <c r="G575" i="1"/>
  <c r="G996" i="1"/>
  <c r="G1484" i="1"/>
  <c r="G1113" i="1"/>
  <c r="B128" i="1"/>
  <c r="F1458" i="1"/>
  <c r="F1319" i="1"/>
  <c r="B85" i="1"/>
  <c r="B1529" i="1"/>
  <c r="F1386" i="1"/>
  <c r="G788" i="1"/>
  <c r="B831" i="1"/>
  <c r="F729" i="1"/>
  <c r="B1378" i="1"/>
  <c r="G1133" i="1"/>
  <c r="G266" i="1"/>
  <c r="B1675" i="1"/>
  <c r="G1054" i="1"/>
  <c r="G360" i="1"/>
  <c r="B798" i="1"/>
  <c r="B468" i="1"/>
  <c r="F421" i="1"/>
  <c r="F886" i="1"/>
  <c r="B126" i="1"/>
  <c r="F333" i="1"/>
  <c r="B1393" i="1"/>
  <c r="G95" i="1"/>
  <c r="F529" i="1"/>
  <c r="B1711" i="1"/>
  <c r="G378" i="1"/>
  <c r="B1019" i="1"/>
  <c r="G1111" i="1"/>
  <c r="B118" i="1"/>
  <c r="G1027" i="1"/>
  <c r="G744" i="1"/>
  <c r="G1310" i="1"/>
  <c r="B1545" i="1"/>
  <c r="B1124" i="1"/>
  <c r="G1412" i="1"/>
  <c r="B280" i="1"/>
  <c r="G684" i="1"/>
  <c r="F732" i="1"/>
  <c r="G229" i="1"/>
  <c r="G1493" i="1"/>
  <c r="G249" i="1"/>
  <c r="F444" i="1"/>
  <c r="G844" i="1"/>
  <c r="G1322" i="1"/>
  <c r="G1371" i="1"/>
  <c r="F1155" i="1"/>
  <c r="B1377" i="1"/>
  <c r="F1110" i="1"/>
  <c r="G373" i="1"/>
  <c r="F1035" i="1"/>
  <c r="B1284" i="1"/>
  <c r="F401" i="1"/>
  <c r="F1395" i="1"/>
  <c r="F241" i="1"/>
  <c r="G565" i="1"/>
  <c r="G980" i="1"/>
  <c r="G1667" i="1"/>
  <c r="G385" i="1"/>
  <c r="B1195" i="1"/>
  <c r="B615" i="1"/>
  <c r="G457" i="1"/>
  <c r="F1410" i="1"/>
  <c r="B73" i="1"/>
  <c r="F1733" i="1"/>
  <c r="G828" i="1"/>
  <c r="F690" i="1"/>
  <c r="F1344" i="1"/>
  <c r="B1583" i="1"/>
  <c r="B651" i="1"/>
  <c r="B968" i="1"/>
  <c r="B590" i="1"/>
  <c r="G183" i="1"/>
  <c r="G1643" i="1"/>
  <c r="F1427" i="1"/>
  <c r="G574" i="1"/>
  <c r="G583" i="1"/>
  <c r="B1383" i="1"/>
  <c r="F355" i="1"/>
  <c r="B1742" i="1"/>
  <c r="F318" i="1"/>
  <c r="B897" i="1"/>
  <c r="G683" i="1"/>
  <c r="B549" i="1"/>
  <c r="G1567" i="1"/>
  <c r="F685" i="1"/>
  <c r="B1164" i="1"/>
  <c r="F969" i="1"/>
  <c r="B220" i="1"/>
  <c r="G1013" i="1"/>
  <c r="F493" i="1"/>
  <c r="G1010" i="1"/>
  <c r="F670" i="1"/>
  <c r="F699" i="1"/>
  <c r="F1485" i="1"/>
  <c r="B1693" i="1"/>
  <c r="G596" i="1"/>
  <c r="F1644" i="1"/>
  <c r="G1036" i="1"/>
  <c r="F1615" i="1"/>
  <c r="G221" i="1"/>
  <c r="F235" i="1"/>
  <c r="F1028" i="1"/>
  <c r="F266" i="1"/>
  <c r="G520" i="1"/>
  <c r="B1285" i="1"/>
  <c r="G1167" i="1"/>
  <c r="B556" i="1"/>
  <c r="F245" i="1"/>
  <c r="G1568" i="1"/>
  <c r="F1599" i="1"/>
  <c r="G1644" i="1"/>
  <c r="B64" i="1"/>
  <c r="G347" i="1"/>
  <c r="G1380" i="1"/>
  <c r="G282" i="1"/>
  <c r="F1397" i="1"/>
  <c r="F343" i="1"/>
  <c r="F1582" i="1"/>
  <c r="F924" i="1"/>
  <c r="F826" i="1"/>
  <c r="F345" i="1"/>
  <c r="G838" i="1"/>
  <c r="G1007" i="1"/>
  <c r="G1672" i="1"/>
  <c r="B566" i="1"/>
  <c r="F357" i="1"/>
  <c r="G950" i="1"/>
  <c r="G7" i="1"/>
  <c r="G136" i="1"/>
  <c r="F525" i="1"/>
  <c r="F829" i="1"/>
  <c r="B1388" i="1"/>
  <c r="G911" i="1"/>
  <c r="F753" i="1"/>
  <c r="G1551" i="1"/>
  <c r="F584" i="1"/>
  <c r="F606" i="1"/>
  <c r="G556" i="1"/>
  <c r="B902" i="1"/>
  <c r="G717" i="1"/>
  <c r="B806" i="1"/>
  <c r="B159" i="1"/>
  <c r="G24" i="1"/>
  <c r="F386" i="1"/>
  <c r="G1156" i="1"/>
  <c r="F1295" i="1"/>
  <c r="G1460" i="1"/>
  <c r="B853" i="1"/>
  <c r="B132" i="1"/>
  <c r="F797" i="1"/>
  <c r="B997" i="1"/>
  <c r="G305" i="1"/>
  <c r="B964" i="1"/>
  <c r="F857" i="1"/>
  <c r="B1694" i="1"/>
  <c r="B1342" i="1"/>
  <c r="B1677" i="1"/>
  <c r="F204" i="1"/>
  <c r="G929" i="1"/>
  <c r="G318" i="1"/>
  <c r="B727" i="1"/>
  <c r="G1281" i="1"/>
  <c r="G641" i="1"/>
  <c r="F1444" i="1"/>
  <c r="F398" i="1"/>
  <c r="B841" i="1"/>
  <c r="F134" i="1"/>
  <c r="B358" i="1"/>
  <c r="F1342" i="1"/>
  <c r="F268" i="1"/>
  <c r="F1293" i="1"/>
  <c r="B444" i="1"/>
  <c r="G306" i="1"/>
  <c r="G417" i="1"/>
  <c r="G441" i="1"/>
  <c r="F1372" i="1"/>
  <c r="F611" i="1"/>
  <c r="B1660" i="1"/>
  <c r="B1178" i="1"/>
  <c r="B1663" i="1"/>
  <c r="B713" i="1"/>
  <c r="F132" i="1"/>
  <c r="F1495" i="1"/>
  <c r="B265" i="1"/>
  <c r="F604" i="1"/>
  <c r="G1162" i="1"/>
  <c r="G1649" i="1"/>
  <c r="B510" i="1"/>
  <c r="G686" i="1"/>
  <c r="B649" i="1"/>
  <c r="F1468" i="1"/>
  <c r="F1378" i="1"/>
  <c r="G330" i="1"/>
  <c r="G346" i="1"/>
  <c r="G388" i="1"/>
  <c r="B1435" i="1"/>
  <c r="G658" i="1"/>
  <c r="G1097" i="1"/>
  <c r="B405" i="1"/>
  <c r="F1592" i="1"/>
  <c r="F231" i="1"/>
  <c r="F867" i="1"/>
  <c r="B417" i="1"/>
  <c r="G1302" i="1"/>
  <c r="F182" i="1"/>
  <c r="B1111" i="1"/>
  <c r="F607" i="1"/>
  <c r="G938" i="1"/>
  <c r="B181" i="1"/>
  <c r="G1475" i="1"/>
  <c r="F916" i="1"/>
  <c r="G1208" i="1"/>
  <c r="F133" i="1"/>
  <c r="B1103" i="1"/>
  <c r="G1360" i="1"/>
  <c r="B377" i="1"/>
  <c r="F1187" i="1"/>
  <c r="F839" i="1"/>
  <c r="F522" i="1"/>
  <c r="G1043" i="1"/>
  <c r="G1504" i="1"/>
  <c r="B1543" i="1"/>
  <c r="G628" i="1"/>
  <c r="F717" i="1"/>
  <c r="G1547" i="1"/>
  <c r="B783" i="1"/>
  <c r="G741" i="1"/>
  <c r="G571" i="1"/>
  <c r="F64" i="1"/>
  <c r="G524" i="1"/>
  <c r="B1224" i="1"/>
  <c r="G1064" i="1"/>
  <c r="B449" i="1"/>
  <c r="F160" i="1"/>
  <c r="B1575" i="1"/>
  <c r="G1029" i="1"/>
  <c r="G412" i="1"/>
  <c r="F1369" i="1"/>
  <c r="G280" i="1"/>
  <c r="F635" i="1"/>
  <c r="F745" i="1"/>
  <c r="B399" i="1"/>
  <c r="F627" i="1"/>
  <c r="B371" i="1"/>
  <c r="F1484" i="1"/>
  <c r="F1160" i="1"/>
  <c r="G774" i="1"/>
  <c r="B1177" i="1"/>
  <c r="B1317" i="1"/>
  <c r="F1574" i="1"/>
  <c r="G856" i="1"/>
  <c r="F742" i="1"/>
  <c r="F967" i="1"/>
  <c r="G1063" i="1"/>
  <c r="B1135" i="1"/>
  <c r="F1426" i="1"/>
  <c r="G855" i="1"/>
  <c r="F1134" i="1"/>
  <c r="B306" i="1"/>
  <c r="G1533" i="1"/>
  <c r="B129" i="1"/>
  <c r="B349" i="1"/>
  <c r="F1742" i="1"/>
  <c r="F234" i="1"/>
  <c r="F1640" i="1"/>
  <c r="G801" i="1"/>
  <c r="B732" i="1"/>
  <c r="F322" i="1"/>
  <c r="F415" i="1"/>
  <c r="B26" i="1"/>
  <c r="F439" i="1"/>
  <c r="F1407" i="1"/>
  <c r="F787" i="1"/>
  <c r="B248" i="1"/>
  <c r="G325" i="1"/>
  <c r="B1106" i="1"/>
  <c r="B1392" i="1"/>
  <c r="F1641" i="1"/>
  <c r="F501" i="1"/>
  <c r="F147" i="1"/>
  <c r="B309" i="1"/>
  <c r="B1156" i="1"/>
  <c r="F448" i="1"/>
  <c r="G1655" i="1"/>
  <c r="F223" i="1"/>
  <c r="F575" i="1"/>
  <c r="B241" i="1"/>
  <c r="G1204" i="1"/>
  <c r="B440" i="1"/>
  <c r="F433" i="1"/>
  <c r="G746" i="1"/>
  <c r="B1120" i="1"/>
  <c r="F1385" i="1"/>
  <c r="G1359" i="1"/>
  <c r="F385" i="1"/>
  <c r="F1161" i="1"/>
  <c r="G72" i="1"/>
  <c r="F1423" i="1"/>
  <c r="B977" i="1"/>
  <c r="F247" i="1"/>
  <c r="F494" i="1"/>
  <c r="F1377" i="1"/>
  <c r="F104" i="1"/>
  <c r="G881" i="1"/>
  <c r="B1614" i="1"/>
  <c r="F1662" i="1"/>
  <c r="F576" i="1"/>
  <c r="F438" i="1"/>
  <c r="B1664" i="1"/>
  <c r="G340" i="1"/>
  <c r="F1658" i="1"/>
  <c r="B517" i="1"/>
  <c r="B478" i="1"/>
  <c r="G755" i="1"/>
  <c r="G668" i="1"/>
  <c r="B233" i="1"/>
  <c r="G598" i="1"/>
  <c r="B1167" i="1"/>
  <c r="G699" i="1"/>
  <c r="G246" i="1"/>
  <c r="G633" i="1"/>
  <c r="G962" i="1"/>
  <c r="B133" i="1"/>
  <c r="G44" i="1"/>
  <c r="B157" i="1"/>
  <c r="F155" i="1"/>
  <c r="F1204" i="1"/>
  <c r="G986" i="1"/>
  <c r="B729" i="1"/>
  <c r="F349" i="1"/>
  <c r="G495" i="1"/>
  <c r="F1175" i="1"/>
  <c r="G866" i="1"/>
  <c r="B801" i="1"/>
  <c r="B1722" i="1"/>
  <c r="B1113" i="1"/>
  <c r="B1648" i="1"/>
  <c r="G57" i="1"/>
  <c r="G382" i="1"/>
  <c r="G874" i="1"/>
  <c r="B250" i="1"/>
  <c r="B1509" i="1"/>
  <c r="G498" i="1"/>
  <c r="G348" i="1"/>
  <c r="F125" i="1"/>
  <c r="G439" i="1"/>
  <c r="F1339" i="1"/>
  <c r="B678" i="1"/>
  <c r="F126" i="1"/>
  <c r="G265" i="1"/>
  <c r="F84" i="1"/>
  <c r="F683" i="1"/>
  <c r="B237" i="1"/>
  <c r="F970" i="1"/>
  <c r="G1228" i="1"/>
  <c r="G383" i="1"/>
  <c r="B174" i="1"/>
  <c r="F1476" i="1"/>
  <c r="G1324" i="1"/>
  <c r="G1468" i="1"/>
  <c r="B353" i="1"/>
  <c r="G261" i="1"/>
  <c r="F1470" i="1"/>
  <c r="B246" i="1"/>
  <c r="B752" i="1"/>
  <c r="G1143" i="1"/>
  <c r="F1528" i="1"/>
  <c r="G642" i="1"/>
  <c r="B1382" i="1"/>
  <c r="F1235" i="1"/>
  <c r="G830" i="1"/>
  <c r="F1382" i="1"/>
  <c r="F270" i="1"/>
  <c r="F419" i="1"/>
  <c r="G287" i="1"/>
  <c r="F1396" i="1"/>
  <c r="F524" i="1"/>
  <c r="B1514" i="1"/>
  <c r="G1665" i="1"/>
  <c r="F1096" i="1"/>
  <c r="B626" i="1"/>
  <c r="B936" i="1"/>
  <c r="F801" i="1"/>
  <c r="G1164" i="1"/>
  <c r="G1021" i="1"/>
  <c r="G494" i="1"/>
  <c r="B843" i="1"/>
  <c r="B1176" i="1"/>
  <c r="B1311" i="1"/>
  <c r="B694" i="1"/>
  <c r="G1663" i="1"/>
  <c r="B57" i="1"/>
  <c r="G1215" i="1"/>
  <c r="G871" i="1"/>
  <c r="B1206" i="1"/>
  <c r="G1394" i="1"/>
  <c r="G142" i="1"/>
  <c r="B222" i="1"/>
  <c r="B322" i="1"/>
  <c r="F130" i="1"/>
  <c r="G689" i="1"/>
  <c r="G1435" i="1"/>
  <c r="G209" i="1"/>
  <c r="G1246" i="1"/>
  <c r="F1493" i="1"/>
  <c r="G372" i="1"/>
  <c r="B123" i="1"/>
  <c r="B952" i="1"/>
  <c r="B1318" i="1"/>
  <c r="F193" i="1"/>
  <c r="F1094" i="1"/>
  <c r="G397" i="1"/>
  <c r="B1207" i="1"/>
  <c r="B1214" i="1"/>
  <c r="B1359" i="1"/>
  <c r="F326" i="1"/>
  <c r="B327" i="1"/>
  <c r="G1454" i="1"/>
  <c r="F882" i="1"/>
  <c r="F1406" i="1"/>
  <c r="F1216" i="1"/>
  <c r="F1550" i="1"/>
  <c r="B1730" i="1"/>
  <c r="B153" i="1"/>
  <c r="F447" i="1"/>
  <c r="F1456" i="1"/>
  <c r="F346" i="1"/>
  <c r="B693" i="1"/>
  <c r="F497" i="1"/>
  <c r="G1154" i="1"/>
  <c r="B612" i="1"/>
  <c r="B300" i="1"/>
  <c r="B692" i="1"/>
  <c r="G1676" i="1"/>
  <c r="F1455" i="1"/>
  <c r="G1055" i="1"/>
  <c r="F1218" i="1"/>
  <c r="B521" i="1"/>
  <c r="F938" i="1"/>
  <c r="B343" i="1"/>
  <c r="B267" i="1"/>
  <c r="G311" i="1"/>
  <c r="G1382" i="1"/>
  <c r="G459" i="1"/>
  <c r="F124" i="1"/>
  <c r="G1668" i="1"/>
  <c r="G928" i="1"/>
  <c r="F94" i="1"/>
  <c r="G408" i="1"/>
  <c r="B231" i="1"/>
  <c r="B739" i="1"/>
  <c r="G461" i="1"/>
  <c r="B1432" i="1"/>
  <c r="B333" i="1"/>
  <c r="B1461" i="1"/>
  <c r="F640" i="1"/>
  <c r="G443" i="1"/>
  <c r="B803" i="1"/>
  <c r="F1006" i="1"/>
  <c r="G159" i="1"/>
  <c r="F1507" i="1"/>
  <c r="F639" i="1"/>
  <c r="G1486" i="1"/>
  <c r="F57" i="1"/>
  <c r="F1080" i="1"/>
  <c r="B95" i="1"/>
  <c r="F476" i="1"/>
  <c r="B1345" i="1"/>
  <c r="F380" i="1"/>
  <c r="G146" i="1"/>
  <c r="B883" i="1"/>
  <c r="F221" i="1"/>
  <c r="G1514" i="1"/>
  <c r="G614" i="1"/>
  <c r="F911" i="1"/>
  <c r="G251" i="1"/>
  <c r="G1527" i="1"/>
  <c r="B827" i="1"/>
  <c r="F1133" i="1"/>
  <c r="G342" i="1"/>
  <c r="B1387" i="1"/>
  <c r="F900" i="1"/>
  <c r="B251" i="1"/>
  <c r="G374" i="1"/>
  <c r="B1196" i="1"/>
  <c r="G902" i="1"/>
  <c r="B176" i="1"/>
  <c r="F412" i="1"/>
  <c r="B1053" i="1"/>
  <c r="G1319" i="1"/>
  <c r="G276" i="1"/>
  <c r="G35" i="1"/>
  <c r="B45" i="1"/>
  <c r="G492" i="1"/>
  <c r="B1186" i="1"/>
  <c r="F327" i="1"/>
  <c r="G1092" i="1"/>
  <c r="B671" i="1"/>
  <c r="G324" i="1"/>
  <c r="G1498" i="1"/>
  <c r="G200" i="1"/>
  <c r="F899" i="1"/>
  <c r="F363" i="1"/>
  <c r="F1245" i="1"/>
  <c r="F1556" i="1"/>
  <c r="G680" i="1"/>
  <c r="G970" i="1"/>
  <c r="B1376" i="1"/>
  <c r="G1415" i="1"/>
  <c r="G964" i="1"/>
  <c r="G362" i="1"/>
  <c r="F1460" i="1"/>
  <c r="G184" i="1"/>
  <c r="B895" i="1"/>
  <c r="B1426" i="1"/>
  <c r="F308" i="1"/>
  <c r="F1714" i="1"/>
  <c r="G76" i="1"/>
  <c r="G615" i="1"/>
  <c r="B284" i="1"/>
  <c r="F1081" i="1"/>
  <c r="F375" i="1"/>
  <c r="B604" i="1"/>
  <c r="F1327" i="1"/>
  <c r="F1387" i="1"/>
  <c r="B1153" i="1"/>
  <c r="F1138" i="1"/>
  <c r="B84" i="1"/>
  <c r="G1496" i="1"/>
  <c r="G1188" i="1"/>
  <c r="F1712" i="1"/>
  <c r="F296" i="1"/>
  <c r="G329" i="1"/>
  <c r="B414" i="1"/>
  <c r="F17" i="1"/>
  <c r="G507" i="1"/>
  <c r="F1197" i="1"/>
  <c r="B1429" i="1"/>
  <c r="F9" i="1"/>
  <c r="B1433" i="1"/>
  <c r="G1723" i="1"/>
  <c r="F151" i="1"/>
  <c r="B1162" i="1"/>
  <c r="F1477" i="1"/>
  <c r="G304" i="1"/>
  <c r="G157" i="1"/>
  <c r="G230" i="1"/>
  <c r="G1615" i="1"/>
  <c r="G719" i="1"/>
  <c r="B142" i="1"/>
  <c r="B963" i="1"/>
  <c r="F828" i="1"/>
  <c r="G1725" i="1"/>
  <c r="B1568" i="1"/>
  <c r="F981" i="1"/>
  <c r="G490" i="1"/>
  <c r="G160" i="1"/>
  <c r="G653" i="1"/>
  <c r="B1371" i="1"/>
  <c r="G551" i="1"/>
  <c r="F153" i="1"/>
  <c r="F1408" i="1"/>
  <c r="B1643" i="1"/>
  <c r="G438" i="1"/>
  <c r="F798" i="1"/>
  <c r="B1473" i="1"/>
  <c r="G319" i="1"/>
  <c r="G1670" i="1"/>
  <c r="B387" i="1"/>
  <c r="F109" i="1"/>
  <c r="B507" i="1"/>
  <c r="G521" i="1"/>
  <c r="G1427" i="1"/>
  <c r="F1065" i="1"/>
  <c r="B105" i="1"/>
  <c r="B1123" i="1"/>
  <c r="G540" i="1"/>
  <c r="B535" i="1"/>
  <c r="F655" i="1"/>
  <c r="F1526" i="1"/>
  <c r="G1379" i="1"/>
  <c r="B452" i="1"/>
  <c r="F832" i="1"/>
  <c r="B1460" i="1"/>
  <c r="G1037" i="1"/>
  <c r="B1492" i="1"/>
  <c r="B1121" i="1"/>
  <c r="B929" i="1"/>
  <c r="G665" i="1"/>
  <c r="G541" i="1"/>
  <c r="B224" i="1"/>
  <c r="F477" i="1"/>
  <c r="F1352" i="1"/>
  <c r="F1454" i="1"/>
  <c r="B1262" i="1"/>
  <c r="F437" i="1"/>
  <c r="F1320" i="1"/>
  <c r="G1383" i="1"/>
  <c r="G120" i="1"/>
  <c r="F1505" i="1"/>
  <c r="G467" i="1"/>
  <c r="G522" i="1"/>
  <c r="F360" i="1"/>
  <c r="B486" i="1"/>
  <c r="B857" i="1"/>
  <c r="F176" i="1"/>
  <c r="F565" i="1"/>
  <c r="G258" i="1"/>
  <c r="F107" i="1"/>
  <c r="G1332" i="1"/>
  <c r="G1632" i="1"/>
  <c r="F1527" i="1"/>
  <c r="G310" i="1"/>
  <c r="B1322" i="1"/>
  <c r="B1673" i="1"/>
  <c r="F432" i="1"/>
  <c r="G110" i="1"/>
  <c r="B1389" i="1"/>
  <c r="B410" i="1"/>
  <c r="F597" i="1"/>
  <c r="G528" i="1"/>
  <c r="B631" i="1"/>
  <c r="G1095" i="1"/>
  <c r="F248" i="1"/>
  <c r="G405" i="1"/>
  <c r="G1391" i="1"/>
  <c r="F169" i="1"/>
  <c r="B356" i="1"/>
  <c r="G501" i="1"/>
  <c r="B1407" i="1"/>
  <c r="G295" i="1"/>
  <c r="B25" i="1"/>
  <c r="F1492" i="1"/>
  <c r="F657" i="1"/>
  <c r="B1415" i="1"/>
  <c r="B714" i="1"/>
  <c r="G1291" i="1"/>
  <c r="F1178" i="1"/>
  <c r="B1165" i="1"/>
  <c r="F1208" i="1"/>
  <c r="B899" i="1"/>
  <c r="F503" i="1"/>
  <c r="G651" i="1"/>
  <c r="B279" i="1"/>
  <c r="G1542" i="1"/>
  <c r="F1125" i="1"/>
  <c r="F285" i="1"/>
  <c r="B1676" i="1"/>
  <c r="F692" i="1"/>
  <c r="G143" i="1"/>
  <c r="B1713" i="1"/>
  <c r="F1461" i="1"/>
  <c r="G109" i="1"/>
  <c r="B585" i="1"/>
  <c r="G1178" i="1"/>
  <c r="B598" i="1"/>
  <c r="F1524" i="1"/>
  <c r="G979" i="1"/>
  <c r="F1433" i="1"/>
  <c r="B689" i="1"/>
  <c r="B860" i="1"/>
  <c r="B1215" i="1"/>
  <c r="F592" i="1"/>
  <c r="G204" i="1"/>
  <c r="F409" i="1"/>
  <c r="G73" i="1"/>
  <c r="G1104" i="1"/>
  <c r="G97" i="1"/>
  <c r="F1631" i="1"/>
  <c r="B1386" i="1"/>
  <c r="F555" i="1"/>
  <c r="F1176" i="1"/>
  <c r="G745" i="1"/>
  <c r="F283" i="1"/>
  <c r="F1669" i="1"/>
  <c r="B438" i="1"/>
  <c r="G1645" i="1"/>
  <c r="B653" i="1"/>
  <c r="B1217" i="1"/>
  <c r="B1551" i="1"/>
  <c r="F628" i="1"/>
  <c r="G869" i="1"/>
  <c r="F1136" i="1"/>
  <c r="G1390" i="1"/>
  <c r="B421" i="1"/>
  <c r="G440" i="1"/>
  <c r="G193" i="1"/>
  <c r="F1559" i="1"/>
  <c r="F1557" i="1"/>
  <c r="B257" i="1"/>
  <c r="F37" i="1"/>
  <c r="F1722" i="1"/>
  <c r="F181" i="1"/>
  <c r="F1501" i="1"/>
  <c r="B1303" i="1"/>
  <c r="F630" i="1"/>
  <c r="F304" i="1"/>
  <c r="B745" i="1"/>
  <c r="B295" i="1"/>
  <c r="F1010" i="1"/>
  <c r="G1381" i="1"/>
  <c r="B574" i="1"/>
  <c r="F1353" i="1"/>
  <c r="F951" i="1"/>
  <c r="G1266" i="1"/>
  <c r="F142" i="1"/>
  <c r="F1667" i="1"/>
  <c r="G595" i="1"/>
  <c r="B686" i="1"/>
  <c r="B451" i="1"/>
  <c r="B212" i="1"/>
  <c r="B408" i="1"/>
  <c r="G18" i="1"/>
  <c r="F1472" i="1"/>
  <c r="B186" i="1"/>
  <c r="F952" i="1"/>
  <c r="G33" i="1"/>
  <c r="G167" i="1"/>
  <c r="F897" i="1"/>
  <c r="B589" i="1"/>
  <c r="F1730" i="1"/>
  <c r="B1109" i="1"/>
  <c r="G857" i="1"/>
  <c r="G245" i="1"/>
  <c r="F416" i="1"/>
  <c r="B981" i="1"/>
  <c r="F93" i="1"/>
  <c r="B1608" i="1"/>
  <c r="F1361" i="1"/>
  <c r="B503" i="1"/>
  <c r="B1477" i="1"/>
  <c r="B193" i="1"/>
  <c r="B971" i="1"/>
  <c r="G1523" i="1"/>
  <c r="B424" i="1"/>
  <c r="F209" i="1"/>
  <c r="F1275" i="1"/>
  <c r="F1253" i="1"/>
  <c r="B283" i="1"/>
  <c r="B1544" i="1"/>
  <c r="G158" i="1"/>
  <c r="F507" i="1"/>
  <c r="B1574" i="1"/>
  <c r="F473" i="1"/>
  <c r="F1311" i="1"/>
  <c r="B787" i="1"/>
  <c r="B94" i="1"/>
  <c r="B855" i="1"/>
  <c r="G332" i="1"/>
  <c r="B1204" i="1"/>
  <c r="F467" i="1"/>
  <c r="F589" i="1"/>
  <c r="B270" i="1"/>
  <c r="G1142" i="1"/>
  <c r="B1074" i="1"/>
  <c r="B355" i="1"/>
  <c r="F53" i="1"/>
  <c r="G913" i="1"/>
  <c r="B261" i="1"/>
  <c r="G302" i="1"/>
  <c r="G273" i="1"/>
  <c r="B1293" i="1"/>
  <c r="B1503" i="1"/>
  <c r="F1638" i="1"/>
  <c r="F1054" i="1"/>
  <c r="F1105" i="1"/>
  <c r="G901" i="1"/>
  <c r="G568" i="1"/>
  <c r="F1228" i="1"/>
  <c r="B961" i="1"/>
  <c r="B569" i="1"/>
  <c r="F243" i="1"/>
  <c r="B1459" i="1"/>
  <c r="G205" i="1"/>
  <c r="B1522" i="1"/>
  <c r="G910" i="1"/>
  <c r="B690" i="1"/>
  <c r="G1134" i="1"/>
  <c r="G404" i="1"/>
  <c r="B8" i="1"/>
  <c r="G1657" i="1"/>
  <c r="F591" i="1"/>
  <c r="G1640" i="1"/>
  <c r="B345" i="1"/>
  <c r="F1302" i="1"/>
  <c r="G634" i="1"/>
  <c r="G1342" i="1"/>
  <c r="F888" i="1"/>
  <c r="F1345" i="1"/>
  <c r="F509" i="1"/>
  <c r="G1325" i="1"/>
  <c r="B383" i="1"/>
  <c r="B1550" i="1"/>
  <c r="G1273" i="1"/>
  <c r="G690" i="1"/>
  <c r="B131" i="1"/>
  <c r="B1405" i="1"/>
  <c r="B1145" i="1"/>
  <c r="G772" i="1"/>
  <c r="B923" i="1"/>
  <c r="B1414" i="1"/>
  <c r="F1391" i="1"/>
  <c r="G640" i="1"/>
  <c r="G1236" i="1"/>
  <c r="F167" i="1"/>
  <c r="F1206" i="1"/>
  <c r="F641" i="1"/>
  <c r="B568" i="1"/>
  <c r="B696" i="1"/>
  <c r="G688" i="1"/>
  <c r="G1317" i="1"/>
  <c r="G1155" i="1"/>
  <c r="F1432" i="1"/>
  <c r="B1188" i="1"/>
  <c r="B1119" i="1"/>
  <c r="G300" i="1"/>
  <c r="B1043" i="1"/>
  <c r="B373" i="1"/>
  <c r="F1647" i="1"/>
  <c r="G1153" i="1"/>
  <c r="B226" i="1"/>
  <c r="G224" i="1"/>
  <c r="B565" i="1"/>
  <c r="F744" i="1"/>
  <c r="G1108" i="1"/>
  <c r="B1140" i="1"/>
  <c r="B1532" i="1"/>
  <c r="F143" i="1"/>
  <c r="G1131" i="1"/>
  <c r="F1283" i="1"/>
  <c r="G235" i="1"/>
  <c r="F791" i="1"/>
  <c r="F449" i="1"/>
  <c r="B527" i="1"/>
  <c r="F838" i="1"/>
  <c r="G1161" i="1"/>
  <c r="F172" i="1"/>
  <c r="F1119" i="1"/>
  <c r="F496" i="1"/>
  <c r="B225" i="1"/>
  <c r="B884" i="1"/>
  <c r="B1567" i="1"/>
  <c r="G1509" i="1"/>
  <c r="G489" i="1"/>
  <c r="F152" i="1"/>
  <c r="G1726" i="1"/>
  <c r="G1082" i="1"/>
  <c r="F96" i="1"/>
  <c r="G1393" i="1"/>
  <c r="B1020" i="1"/>
  <c r="B37" i="1"/>
  <c r="F309" i="1"/>
  <c r="F593" i="1"/>
  <c r="F358" i="1"/>
  <c r="F1292" i="1"/>
  <c r="B1045" i="1"/>
  <c r="F804" i="1"/>
  <c r="B448" i="1"/>
  <c r="B461" i="1"/>
  <c r="B208" i="1"/>
  <c r="B1547" i="1"/>
  <c r="B120" i="1"/>
  <c r="G133" i="1"/>
  <c r="B166" i="1"/>
  <c r="F85" i="1"/>
  <c r="G757" i="1"/>
  <c r="B1534" i="1"/>
  <c r="F1360" i="1"/>
  <c r="G1141" i="1"/>
  <c r="F1565" i="1"/>
  <c r="B148" i="1"/>
  <c r="F1272" i="1"/>
  <c r="B683" i="1"/>
  <c r="F923" i="1"/>
  <c r="B538" i="1"/>
  <c r="G943" i="1"/>
  <c r="F520" i="1"/>
  <c r="F1325" i="1"/>
  <c r="F86" i="1"/>
  <c r="G1600" i="1"/>
  <c r="B134" i="1"/>
  <c r="B992" i="1"/>
  <c r="B730" i="1"/>
  <c r="G1363" i="1"/>
  <c r="G499" i="1"/>
  <c r="B1566" i="1"/>
  <c r="G202" i="1"/>
  <c r="F1529" i="1"/>
  <c r="B1485" i="1"/>
  <c r="G361" i="1"/>
  <c r="F868" i="1"/>
  <c r="B370" i="1"/>
  <c r="B453" i="1"/>
  <c r="F789" i="1"/>
  <c r="F619" i="1"/>
  <c r="F434" i="1"/>
  <c r="G177" i="1"/>
  <c r="F1675" i="1"/>
  <c r="G297" i="1"/>
  <c r="F927" i="1"/>
  <c r="F267" i="1"/>
  <c r="G309" i="1"/>
  <c r="B418" i="1"/>
  <c r="F1137" i="1"/>
  <c r="F984" i="1"/>
  <c r="B203" i="1"/>
  <c r="G570" i="1"/>
  <c r="G414" i="1"/>
  <c r="B635" i="1"/>
  <c r="F1343" i="1"/>
  <c r="F1666" i="1"/>
  <c r="F453" i="1"/>
  <c r="G612" i="1"/>
  <c r="B1081" i="1"/>
  <c r="F1694" i="1"/>
  <c r="G914" i="1"/>
  <c r="G1526" i="1"/>
  <c r="F1154" i="1"/>
  <c r="B606" i="1"/>
  <c r="G1733" i="1"/>
  <c r="F230" i="1"/>
  <c r="G1638" i="1"/>
  <c r="B820" i="1"/>
  <c r="B197" i="1"/>
  <c r="B1187" i="1"/>
  <c r="G937" i="1"/>
  <c r="F1514" i="1"/>
  <c r="G550" i="1"/>
  <c r="B1555" i="1"/>
  <c r="G1384" i="1"/>
  <c r="G1217" i="1"/>
  <c r="B97" i="1"/>
  <c r="G1198" i="1"/>
  <c r="B840" i="1"/>
  <c r="G47" i="1"/>
  <c r="F410" i="1"/>
  <c r="F1162" i="1"/>
  <c r="F1494" i="1"/>
  <c r="G941" i="1"/>
  <c r="F783" i="1"/>
  <c r="F680" i="1"/>
  <c r="B1424" i="1"/>
  <c r="G416" i="1"/>
  <c r="G1434" i="1"/>
  <c r="B829" i="1"/>
  <c r="B1294" i="1"/>
  <c r="B111" i="1"/>
  <c r="B1507" i="1"/>
  <c r="B1080" i="1"/>
  <c r="F652" i="1"/>
  <c r="F170" i="1"/>
  <c r="G1295" i="1"/>
  <c r="F54" i="1"/>
  <c r="F1665" i="1"/>
  <c r="B516" i="1"/>
  <c r="B362" i="1"/>
  <c r="F1044" i="1"/>
  <c r="G882" i="1"/>
  <c r="G267" i="1"/>
  <c r="B1089" i="1"/>
  <c r="G1197" i="1"/>
  <c r="F687" i="1"/>
  <c r="F1431" i="1"/>
  <c r="G783" i="1"/>
  <c r="B627" i="1"/>
  <c r="G606" i="1"/>
  <c r="G169" i="1"/>
  <c r="B529" i="1"/>
  <c r="B761" i="1"/>
  <c r="B1174" i="1"/>
  <c r="F930" i="1"/>
  <c r="F1676" i="1"/>
  <c r="G842" i="1"/>
  <c r="G559" i="1"/>
  <c r="G951" i="1"/>
  <c r="B1729" i="1"/>
  <c r="F943" i="1"/>
  <c r="G841" i="1"/>
  <c r="B851" i="1"/>
  <c r="G1534" i="1"/>
  <c r="B419" i="1"/>
  <c r="F1576" i="1"/>
  <c r="B1444" i="1"/>
  <c r="F225" i="1"/>
  <c r="B1168" i="1"/>
  <c r="F774" i="1"/>
  <c r="B127" i="1"/>
  <c r="B1632" i="1"/>
  <c r="B171" i="1"/>
  <c r="B1647" i="1"/>
  <c r="B350" i="1"/>
  <c r="B108" i="1"/>
  <c r="B144" i="1"/>
  <c r="F373" i="1"/>
  <c r="G1091" i="1"/>
  <c r="B1338" i="1"/>
  <c r="B525" i="1"/>
  <c r="F713" i="1"/>
  <c r="G1323" i="1"/>
  <c r="F123" i="1"/>
  <c r="F1672" i="1"/>
  <c r="F1739" i="1"/>
  <c r="F1348" i="1"/>
  <c r="B1155" i="1"/>
  <c r="G1343" i="1"/>
  <c r="F1425" i="1"/>
  <c r="F1037" i="1"/>
  <c r="B1035" i="1"/>
  <c r="B1138" i="1"/>
  <c r="F177" i="1"/>
  <c r="F242" i="1"/>
  <c r="F1475" i="1"/>
  <c r="B518" i="1"/>
  <c r="B965" i="1"/>
  <c r="F201" i="1"/>
  <c r="B16" i="1"/>
  <c r="G1080" i="1"/>
  <c r="F1511" i="1"/>
  <c r="F917" i="1"/>
  <c r="B112" i="1"/>
  <c r="B608" i="1"/>
  <c r="F1073" i="1"/>
  <c r="B1726" i="1"/>
  <c r="G1543" i="1"/>
  <c r="G1721" i="1"/>
  <c r="G279" i="1"/>
  <c r="B487" i="1"/>
  <c r="F658" i="1"/>
  <c r="B178" i="1"/>
  <c r="B501" i="1"/>
  <c r="F1055" i="1"/>
  <c r="G1186" i="1"/>
  <c r="G1386" i="1"/>
  <c r="G1598" i="1"/>
  <c r="G589" i="1"/>
  <c r="B412" i="1"/>
  <c r="F730" i="1"/>
  <c r="G817" i="1"/>
  <c r="B1360" i="1"/>
  <c r="G424" i="1"/>
  <c r="G36" i="1"/>
  <c r="B1528" i="1"/>
  <c r="B1243" i="1"/>
  <c r="G519" i="1"/>
  <c r="F1195" i="1"/>
  <c r="B868" i="1"/>
  <c r="F1349" i="1"/>
  <c r="F166" i="1"/>
  <c r="F1226" i="1"/>
  <c r="B942" i="1"/>
  <c r="F727" i="1"/>
  <c r="G594" i="1"/>
  <c r="B1541" i="1"/>
  <c r="G1362" i="1"/>
  <c r="B715" i="1"/>
  <c r="G453" i="1"/>
  <c r="B1044" i="1"/>
  <c r="B1410" i="1"/>
  <c r="F1659" i="1"/>
  <c r="G1452" i="1"/>
  <c r="B1104" i="1"/>
  <c r="G537" i="1"/>
  <c r="B1326" i="1"/>
  <c r="F1009" i="1"/>
  <c r="G1374" i="1"/>
  <c r="F772" i="1"/>
  <c r="B125" i="1"/>
  <c r="G1566" i="1"/>
  <c r="F1545" i="1"/>
  <c r="G742" i="1"/>
  <c r="B705" i="1"/>
  <c r="B951" i="1"/>
  <c r="F372" i="1"/>
  <c r="F353" i="1"/>
  <c r="G1521" i="1"/>
  <c r="G1151" i="1"/>
  <c r="B1390" i="1"/>
  <c r="B1622" i="1"/>
  <c r="F688" i="1"/>
  <c r="F106" i="1"/>
  <c r="G995" i="1"/>
  <c r="G608" i="1"/>
  <c r="F1013" i="1"/>
  <c r="G843" i="1"/>
  <c r="G1591" i="1"/>
  <c r="F549" i="1"/>
  <c r="F587" i="1"/>
  <c r="G1140" i="1"/>
  <c r="B559" i="1"/>
  <c r="B571" i="1"/>
  <c r="G82" i="1"/>
  <c r="F1340" i="1"/>
  <c r="B1263" i="1"/>
  <c r="B305" i="1"/>
  <c r="B594" i="1"/>
  <c r="B346" i="1"/>
  <c r="F1141" i="1"/>
  <c r="F1328" i="1"/>
  <c r="F342" i="1"/>
  <c r="F571" i="1"/>
  <c r="B1598" i="1"/>
  <c r="G479" i="1"/>
  <c r="G604" i="1"/>
  <c r="B680" i="1"/>
  <c r="F1467" i="1"/>
  <c r="G275" i="1"/>
  <c r="B340" i="1"/>
  <c r="G1218" i="1"/>
  <c r="B889" i="1"/>
  <c r="G1422" i="1"/>
  <c r="B910" i="1"/>
  <c r="G677" i="1"/>
  <c r="B96" i="1"/>
  <c r="G1406" i="1"/>
  <c r="F771" i="1"/>
  <c r="F855" i="1"/>
  <c r="F698" i="1"/>
  <c r="F27" i="1"/>
  <c r="B629" i="1"/>
  <c r="G1616" i="1"/>
  <c r="G171" i="1"/>
  <c r="B243" i="1"/>
  <c r="G277" i="1"/>
  <c r="F72" i="1"/>
  <c r="F883" i="1"/>
  <c r="F831" i="1"/>
  <c r="G1583" i="1"/>
  <c r="F205" i="1"/>
  <c r="F615" i="1"/>
  <c r="F222" i="1"/>
  <c r="F175" i="1"/>
  <c r="G1361" i="1"/>
  <c r="G1474" i="1"/>
  <c r="G1405" i="1"/>
  <c r="F526" i="1"/>
  <c r="F1284" i="1"/>
  <c r="B548" i="1"/>
  <c r="B411" i="1"/>
  <c r="G523" i="1"/>
  <c r="F1112" i="1"/>
  <c r="F703" i="1"/>
  <c r="F211" i="1"/>
  <c r="G1713" i="1"/>
  <c r="B650" i="1"/>
  <c r="B436" i="1"/>
  <c r="F1111" i="1"/>
  <c r="G1558" i="1"/>
  <c r="G636" i="1"/>
  <c r="B228" i="1"/>
  <c r="G16" i="1"/>
  <c r="B619" i="1"/>
  <c r="F1362" i="1"/>
  <c r="B160" i="1"/>
  <c r="B403" i="1"/>
  <c r="B185" i="1"/>
  <c r="B416" i="1"/>
  <c r="G851" i="1"/>
  <c r="G303" i="1"/>
  <c r="F105" i="1"/>
  <c r="G1728" i="1"/>
  <c r="G1227" i="1"/>
  <c r="B459" i="1"/>
  <c r="B591" i="1"/>
  <c r="F827" i="1"/>
  <c r="F1246" i="1"/>
  <c r="B202" i="1"/>
  <c r="F1453" i="1"/>
  <c r="G1008" i="1"/>
  <c r="F1512" i="1"/>
  <c r="B583" i="1"/>
  <c r="G681" i="1"/>
  <c r="G927" i="1"/>
  <c r="G128" i="1"/>
  <c r="B815" i="1"/>
  <c r="F642" i="1"/>
  <c r="G1535" i="1"/>
  <c r="F1262" i="1"/>
  <c r="B33" i="1"/>
  <c r="B1246" i="1"/>
  <c r="B1679" i="1"/>
  <c r="B637" i="1"/>
  <c r="F874" i="1"/>
  <c r="G485" i="1"/>
  <c r="G620" i="1"/>
  <c r="B195" i="1"/>
  <c r="F1412" i="1"/>
  <c r="G1694" i="1"/>
  <c r="B1107" i="1"/>
  <c r="B980" i="1"/>
  <c r="F1469" i="1"/>
  <c r="F1375" i="1"/>
  <c r="G1639" i="1"/>
  <c r="G1225" i="1"/>
  <c r="B701" i="1"/>
  <c r="B303" i="1"/>
  <c r="G692" i="1"/>
  <c r="G1292" i="1"/>
  <c r="B152" i="1"/>
  <c r="F941" i="1"/>
  <c r="F553" i="1"/>
  <c r="F149" i="1"/>
  <c r="F135" i="1"/>
  <c r="F1158" i="1"/>
  <c r="B1431" i="1"/>
  <c r="G555" i="1"/>
  <c r="B1137" i="1"/>
  <c r="B639" i="1"/>
  <c r="F527" i="1"/>
  <c r="F361" i="1"/>
  <c r="B1657" i="1"/>
  <c r="G237" i="1"/>
  <c r="B199" i="1"/>
  <c r="F1338" i="1"/>
  <c r="B76" i="1"/>
  <c r="B1674" i="1"/>
  <c r="F382" i="1"/>
  <c r="B746" i="1"/>
  <c r="G1703" i="1"/>
  <c r="F110" i="1"/>
  <c r="F1657" i="1"/>
  <c r="G982" i="1"/>
  <c r="F859" i="1"/>
  <c r="B537" i="1"/>
  <c r="F910" i="1"/>
  <c r="G233" i="1"/>
  <c r="B262" i="1"/>
  <c r="F491" i="1"/>
  <c r="B1264" i="1"/>
  <c r="B493" i="1"/>
  <c r="F197" i="1"/>
  <c r="B447" i="1"/>
  <c r="F1703" i="1"/>
  <c r="F1082" i="1"/>
  <c r="B1724" i="1"/>
  <c r="G399" i="1"/>
  <c r="F1104" i="1"/>
  <c r="F1434" i="1"/>
  <c r="F1389" i="1"/>
  <c r="F1583" i="1"/>
  <c r="B1645" i="1"/>
  <c r="B804" i="1"/>
  <c r="F240" i="1"/>
  <c r="G1175" i="1"/>
  <c r="F489" i="1"/>
  <c r="F860" i="1"/>
  <c r="F384" i="1"/>
  <c r="G791" i="1"/>
  <c r="F144" i="1"/>
  <c r="B223" i="1"/>
  <c r="B703" i="1"/>
  <c r="G1378" i="1"/>
  <c r="B158" i="1"/>
  <c r="B357" i="1"/>
  <c r="G712" i="1"/>
  <c r="F1122" i="1"/>
  <c r="G1425" i="1"/>
  <c r="F1019" i="1"/>
  <c r="F1678" i="1"/>
  <c r="F195" i="1"/>
  <c r="F194" i="1"/>
  <c r="F488" i="1"/>
  <c r="F1093" i="1"/>
  <c r="B667" i="1"/>
  <c r="G244" i="1"/>
  <c r="F1670" i="1"/>
  <c r="B388" i="1"/>
  <c r="B967" i="1"/>
  <c r="F1007" i="1"/>
  <c r="G1525" i="1"/>
  <c r="G853" i="1"/>
  <c r="B211" i="1"/>
  <c r="F1132" i="1"/>
  <c r="F510" i="1"/>
  <c r="B1703" i="1"/>
  <c r="B850" i="1"/>
  <c r="F1415" i="1"/>
  <c r="B681" i="1"/>
  <c r="G223" i="1"/>
  <c r="F504" i="1"/>
  <c r="B522" i="1"/>
  <c r="F1428" i="1"/>
  <c r="G506" i="1"/>
  <c r="F402" i="1"/>
  <c r="G94" i="1"/>
  <c r="G1065" i="1"/>
  <c r="B240" i="1"/>
  <c r="B372" i="1"/>
  <c r="F18" i="1"/>
  <c r="B677" i="1"/>
  <c r="G168" i="1"/>
  <c r="G284" i="1"/>
  <c r="G1331" i="1"/>
  <c r="F678" i="1"/>
  <c r="F279" i="1"/>
  <c r="B491" i="1"/>
  <c r="G1234" i="1"/>
  <c r="F1639" i="1"/>
  <c r="G240" i="1"/>
  <c r="F929" i="1"/>
  <c r="B1011" i="1"/>
  <c r="F695" i="1"/>
  <c r="F1184" i="1"/>
  <c r="B657" i="1"/>
  <c r="G610" i="1"/>
  <c r="B903" i="1"/>
  <c r="G1731" i="1"/>
  <c r="G1510" i="1"/>
  <c r="G1409" i="1"/>
  <c r="G1423" i="1"/>
  <c r="F461" i="1"/>
  <c r="F1488" i="1"/>
  <c r="F756" i="1"/>
  <c r="G84" i="1"/>
  <c r="B979" i="1"/>
  <c r="F340" i="1"/>
  <c r="G1282" i="1"/>
  <c r="B925" i="1"/>
  <c r="B432" i="1"/>
  <c r="F443" i="1"/>
  <c r="B1658" i="1"/>
  <c r="G725" i="1"/>
  <c r="B1349" i="1"/>
  <c r="F884" i="1"/>
  <c r="F596" i="1"/>
  <c r="B995" i="1"/>
  <c r="B914" i="1"/>
  <c r="G1424" i="1"/>
  <c r="G1293" i="1"/>
  <c r="G1515" i="1"/>
  <c r="G1552" i="1"/>
  <c r="G678" i="1"/>
  <c r="F1413" i="1"/>
  <c r="G151" i="1"/>
  <c r="F1532" i="1"/>
  <c r="B298" i="1"/>
  <c r="F523" i="1"/>
  <c r="G1554" i="1"/>
  <c r="B404" i="1"/>
  <c r="F1533" i="1"/>
  <c r="F391" i="1"/>
  <c r="F1663" i="1"/>
  <c r="G181" i="1"/>
  <c r="F414" i="1"/>
  <c r="B679" i="1"/>
  <c r="B1600" i="1"/>
  <c r="B1346" i="1"/>
  <c r="F8" i="1"/>
  <c r="G250" i="1"/>
  <c r="F1727" i="1"/>
  <c r="F263" i="1"/>
  <c r="G1607" i="1"/>
  <c r="F35" i="1"/>
  <c r="G685" i="1"/>
  <c r="G1631" i="1"/>
  <c r="F1648" i="1"/>
  <c r="F424" i="1"/>
  <c r="G264" i="1"/>
  <c r="B495" i="1"/>
  <c r="F691" i="1"/>
  <c r="F332" i="1"/>
  <c r="F1429" i="1"/>
  <c r="F265" i="1"/>
  <c r="G1722" i="1"/>
  <c r="B124" i="1"/>
  <c r="B382" i="1"/>
  <c r="F146" i="1"/>
  <c r="G474" i="1"/>
  <c r="B791" i="1"/>
  <c r="B698" i="1"/>
  <c r="G334" i="1"/>
  <c r="B842" i="1"/>
  <c r="F1135" i="1"/>
  <c r="F1566" i="1"/>
  <c r="G263" i="1"/>
  <c r="B230" i="1"/>
  <c r="B258" i="1"/>
  <c r="F236" i="1"/>
  <c r="F588" i="1"/>
  <c r="B706" i="1"/>
  <c r="B1151" i="1"/>
  <c r="G1666" i="1"/>
  <c r="B232" i="1"/>
  <c r="G912" i="1"/>
  <c r="B1666" i="1"/>
  <c r="B1454" i="1"/>
  <c r="B886" i="1"/>
  <c r="B691" i="1"/>
  <c r="G1341" i="1"/>
  <c r="G317" i="1"/>
  <c r="F1679" i="1"/>
  <c r="G1344" i="1"/>
  <c r="G743" i="1"/>
  <c r="F224" i="1"/>
  <c r="B782" i="1"/>
  <c r="B439" i="1"/>
  <c r="B658" i="1"/>
  <c r="B66" i="1"/>
  <c r="G1658" i="1"/>
  <c r="G698" i="1"/>
  <c r="B407" i="1"/>
  <c r="B489" i="1"/>
  <c r="G694" i="1"/>
  <c r="F715" i="1"/>
  <c r="G351" i="1"/>
  <c r="B1659" i="1"/>
  <c r="B308" i="1"/>
  <c r="B1599" i="1"/>
  <c r="G406" i="1"/>
  <c r="F83" i="1"/>
  <c r="B27" i="1"/>
  <c r="F1649" i="1"/>
  <c r="F196" i="1"/>
  <c r="B294" i="1"/>
  <c r="B1455" i="1"/>
  <c r="F397" i="1"/>
  <c r="F334" i="1"/>
  <c r="B34" i="1"/>
  <c r="F977" i="1"/>
  <c r="G1687" i="1"/>
  <c r="G1444" i="1"/>
  <c r="F329" i="1"/>
  <c r="F743" i="1"/>
  <c r="B1397" i="1"/>
  <c r="B1453" i="1"/>
  <c r="F430" i="1"/>
  <c r="F1541" i="1"/>
  <c r="B999" i="1"/>
  <c r="F351" i="1"/>
  <c r="F716" i="1"/>
  <c r="G718" i="1"/>
  <c r="B150" i="1"/>
  <c r="G1495" i="1"/>
  <c r="G591" i="1"/>
  <c r="B1556" i="1"/>
  <c r="F407" i="1"/>
  <c r="F65" i="1"/>
  <c r="B192" i="1"/>
  <c r="F1430" i="1"/>
  <c r="G401" i="1"/>
  <c r="F1174" i="1"/>
  <c r="G553" i="1"/>
  <c r="B1533" i="1"/>
  <c r="G1742" i="1"/>
  <c r="B688" i="1"/>
  <c r="G704" i="1"/>
  <c r="B1006" i="1"/>
  <c r="F1188" i="1"/>
  <c r="F1630" i="1"/>
  <c r="B359" i="1"/>
  <c r="B695" i="1"/>
  <c r="B1008" i="1"/>
  <c r="G37" i="1"/>
  <c r="B854" i="1"/>
  <c r="G1641" i="1"/>
  <c r="F1554" i="1"/>
  <c r="B1021" i="1"/>
  <c r="B43" i="1"/>
  <c r="G1254" i="1"/>
  <c r="B630" i="1"/>
  <c r="G691" i="1"/>
  <c r="B1502" i="1"/>
  <c r="B1733" i="1"/>
  <c r="F44" i="1"/>
  <c r="F963" i="1"/>
  <c r="F1486" i="1"/>
  <c r="G715" i="1"/>
  <c r="G761" i="1"/>
  <c r="F726" i="1"/>
  <c r="G130" i="1"/>
  <c r="B1549" i="1"/>
  <c r="B1486" i="1"/>
  <c r="F251" i="1"/>
  <c r="B1512" i="1"/>
  <c r="F965" i="1"/>
  <c r="G789" i="1"/>
  <c r="G149" i="1"/>
  <c r="F1705" i="1"/>
  <c r="B753" i="1"/>
  <c r="G639" i="1"/>
  <c r="F554" i="1"/>
  <c r="B832" i="1"/>
  <c r="B86" i="1"/>
  <c r="G1445" i="1"/>
  <c r="G231" i="1"/>
  <c r="G121" i="1"/>
  <c r="G671" i="1"/>
  <c r="B1347" i="1"/>
  <c r="G886" i="1"/>
  <c r="B1072" i="1"/>
  <c r="F1109" i="1"/>
  <c r="B572" i="1"/>
  <c r="B1428" i="1"/>
  <c r="G274" i="1"/>
  <c r="F1503" i="1"/>
  <c r="G65" i="1"/>
  <c r="F1285" i="1"/>
  <c r="F446" i="1"/>
  <c r="G118" i="1"/>
  <c r="B508" i="1"/>
  <c r="B553" i="1"/>
  <c r="G1109" i="1"/>
  <c r="G954" i="1"/>
  <c r="G1489" i="1"/>
  <c r="B1508" i="1"/>
  <c r="G607" i="1"/>
  <c r="G1428" i="1"/>
  <c r="G1375" i="1"/>
  <c r="G831" i="1"/>
  <c r="G613" i="1"/>
  <c r="G1370" i="1"/>
  <c r="G858" i="1"/>
  <c r="G1478" i="1"/>
  <c r="F782" i="1"/>
  <c r="B1624" i="1"/>
  <c r="G104" i="1"/>
  <c r="G410" i="1"/>
  <c r="F1380" i="1"/>
  <c r="G411" i="1"/>
  <c r="G1345" i="1"/>
  <c r="G873" i="1"/>
  <c r="B1095" i="1"/>
  <c r="G758" i="1"/>
  <c r="F1392" i="1"/>
  <c r="F200" i="1"/>
  <c r="B858" i="1"/>
  <c r="F1686" i="1"/>
  <c r="G1715" i="1"/>
  <c r="G804" i="1"/>
  <c r="B984" i="1"/>
  <c r="B953" i="1"/>
  <c r="G727" i="1"/>
  <c r="B788" i="1"/>
  <c r="F470" i="1"/>
  <c r="F980" i="1"/>
  <c r="B490" i="1"/>
  <c r="F940" i="1"/>
  <c r="F1558" i="1"/>
  <c r="G1138" i="1"/>
  <c r="B552" i="1"/>
  <c r="G108" i="1"/>
  <c r="F46" i="1"/>
  <c r="B74" i="1"/>
  <c r="F693" i="1"/>
  <c r="B643" i="1"/>
  <c r="G259" i="1"/>
  <c r="F212" i="1"/>
  <c r="F915" i="1"/>
  <c r="G55" i="1"/>
  <c r="G281" i="1"/>
  <c r="F1531" i="1"/>
  <c r="B467" i="1"/>
  <c r="G1557" i="1"/>
  <c r="B1197" i="1"/>
  <c r="G125" i="1"/>
  <c r="F174" i="1"/>
  <c r="B1324" i="1"/>
  <c r="F508" i="1"/>
  <c r="F274" i="1"/>
  <c r="G1373" i="1"/>
  <c r="F389" i="1"/>
  <c r="B1494" i="1"/>
  <c r="B406" i="1"/>
  <c r="G940" i="1"/>
  <c r="F307" i="1"/>
  <c r="B1352" i="1"/>
  <c r="B1012" i="1"/>
  <c r="B398" i="1"/>
  <c r="B1723" i="1"/>
  <c r="B1144" i="1"/>
  <c r="F403" i="1"/>
  <c r="F768" i="1"/>
  <c r="G152" i="1"/>
  <c r="G496" i="1"/>
  <c r="B755" i="1"/>
  <c r="F1632" i="1"/>
  <c r="B1265" i="1"/>
  <c r="B496" i="1"/>
  <c r="B269" i="1"/>
  <c r="B479" i="1"/>
  <c r="F1715" i="1"/>
  <c r="G1176" i="1"/>
  <c r="B443" i="1"/>
  <c r="F1370" i="1"/>
  <c r="G505" i="1"/>
  <c r="G926" i="1"/>
  <c r="B770" i="1"/>
  <c r="B341" i="1"/>
  <c r="B1091" i="1"/>
  <c r="F761" i="1"/>
  <c r="B776" i="1"/>
  <c r="F76" i="1"/>
  <c r="F452" i="1"/>
  <c r="F1646" i="1"/>
  <c r="B816" i="1"/>
  <c r="B1667" i="1"/>
  <c r="B1010" i="1"/>
  <c r="F808" i="1"/>
  <c r="G1389" i="1"/>
  <c r="G1349" i="1"/>
  <c r="G885" i="1"/>
  <c r="B996" i="1"/>
  <c r="G1530" i="1"/>
  <c r="B669" i="1"/>
  <c r="B1132" i="1"/>
  <c r="F1347" i="1"/>
  <c r="G1622" i="1"/>
  <c r="G517" i="1"/>
  <c r="G260" i="1"/>
  <c r="B1394" i="1"/>
  <c r="G1506" i="1"/>
  <c r="F1502" i="1"/>
  <c r="B1662" i="1"/>
  <c r="B966" i="1"/>
  <c r="F1294" i="1"/>
  <c r="G726" i="1"/>
  <c r="B844" i="1"/>
  <c r="F1317" i="1"/>
  <c r="G832" i="1"/>
  <c r="F298" i="1"/>
  <c r="B1281" i="1"/>
  <c r="B944" i="1"/>
  <c r="G1677" i="1"/>
  <c r="G307" i="1"/>
  <c r="B354" i="1"/>
  <c r="B1062" i="1"/>
  <c r="G326" i="1"/>
  <c r="B1731" i="1"/>
  <c r="F866" i="1"/>
  <c r="G119" i="1"/>
  <c r="B446" i="1"/>
  <c r="G370" i="1"/>
  <c r="G797" i="1"/>
  <c r="B1728" i="1"/>
  <c r="B913" i="1"/>
  <c r="B320" i="1"/>
  <c r="F1124" i="1"/>
  <c r="B1125" i="1"/>
  <c r="G234" i="1"/>
  <c r="G111" i="1"/>
  <c r="G236" i="1"/>
  <c r="G409" i="1"/>
  <c r="F131" i="1"/>
  <c r="F1685" i="1"/>
  <c r="B983" i="1"/>
  <c r="B1523" i="1"/>
  <c r="G148" i="1"/>
  <c r="B299" i="1"/>
  <c r="G144" i="1"/>
  <c r="F1329" i="1"/>
  <c r="G472" i="1"/>
  <c r="B244" i="1"/>
  <c r="G198" i="1"/>
  <c r="G784" i="1"/>
  <c r="B970" i="1"/>
  <c r="B324" i="1"/>
  <c r="B1226" i="1"/>
  <c r="B239" i="1"/>
  <c r="G1028" i="1"/>
  <c r="B363" i="1"/>
  <c r="B1097" i="1"/>
  <c r="F75" i="1"/>
  <c r="B441" i="1"/>
  <c r="G994" i="1"/>
  <c r="B360" i="1"/>
  <c r="G888" i="1"/>
  <c r="G92" i="1"/>
  <c r="F66" i="1"/>
  <c r="B499" i="1"/>
  <c r="F541" i="1"/>
  <c r="B1321" i="1"/>
  <c r="G436" i="1"/>
  <c r="G1675" i="1"/>
  <c r="B46" i="1"/>
  <c r="B1489" i="1"/>
  <c r="F226" i="1"/>
  <c r="B1134" i="1"/>
  <c r="G66" i="1"/>
  <c r="B98" i="1"/>
  <c r="G1264" i="1"/>
  <c r="G497" i="1"/>
  <c r="F1021" i="1"/>
  <c r="B1282" i="1"/>
  <c r="B154" i="1"/>
  <c r="F1224" i="1"/>
  <c r="B1396" i="1"/>
  <c r="G320" i="1"/>
  <c r="F1163" i="1"/>
  <c r="G1451" i="1"/>
  <c r="F1056" i="1"/>
  <c r="F97" i="1"/>
  <c r="B866" i="1"/>
  <c r="B1133" i="1"/>
  <c r="F542" i="1"/>
  <c r="F157" i="1"/>
  <c r="G1387" i="1"/>
  <c r="G178" i="1"/>
  <c r="B24" i="1"/>
  <c r="B1320" i="1"/>
  <c r="G288" i="1"/>
  <c r="B53" i="1"/>
  <c r="G1073" i="1"/>
  <c r="B1242" i="1"/>
  <c r="F36" i="1"/>
  <c r="F271" i="1"/>
  <c r="B1488" i="1"/>
  <c r="B472" i="1"/>
  <c r="G64" i="1"/>
  <c r="B1607" i="1"/>
  <c r="B640" i="1"/>
  <c r="B912" i="1"/>
  <c r="B275" i="1"/>
  <c r="F936" i="1"/>
  <c r="G1224" i="1"/>
  <c r="B818" i="1"/>
  <c r="G1019" i="1"/>
  <c r="G343" i="1"/>
  <c r="B719" i="1"/>
  <c r="B716" i="1"/>
  <c r="G1072" i="1"/>
  <c r="G1125" i="1"/>
  <c r="F1139" i="1"/>
  <c r="F1282" i="1"/>
  <c r="F1242" i="1"/>
  <c r="G1524" i="1"/>
  <c r="B351" i="1"/>
  <c r="G826" i="1"/>
  <c r="F1322" i="1"/>
  <c r="B1274" i="1"/>
  <c r="F1256" i="1"/>
  <c r="F776" i="1"/>
  <c r="B328" i="1"/>
  <c r="F568" i="1"/>
  <c r="B950" i="1"/>
  <c r="B641" i="1"/>
  <c r="F119" i="1"/>
  <c r="F852" i="1"/>
  <c r="F1252" i="1"/>
  <c r="F418" i="1"/>
  <c r="B1606" i="1"/>
  <c r="G953" i="1"/>
  <c r="F320" i="1"/>
  <c r="B277" i="1"/>
  <c r="G25" i="1"/>
  <c r="B742" i="1"/>
  <c r="B555" i="1"/>
  <c r="G652" i="1"/>
  <c r="B1161" i="1"/>
  <c r="B1527" i="1"/>
  <c r="F33" i="1"/>
  <c r="B44" i="1"/>
  <c r="G887" i="1"/>
  <c r="F55" i="1"/>
  <c r="G298" i="1"/>
  <c r="B206" i="1"/>
  <c r="G1329" i="1"/>
  <c r="F228" i="1"/>
  <c r="B390" i="1"/>
  <c r="B1344" i="1"/>
  <c r="F469" i="1"/>
  <c r="G1497" i="1"/>
  <c r="G473" i="1"/>
  <c r="G27" i="1"/>
  <c r="G194" i="1"/>
  <c r="G381" i="1"/>
  <c r="G1327" i="1"/>
  <c r="G1398" i="1"/>
  <c r="B870" i="1"/>
  <c r="B610" i="1"/>
  <c r="F1106" i="1"/>
  <c r="F1438" i="1"/>
  <c r="F566" i="1"/>
  <c r="F961" i="1"/>
  <c r="G936" i="1"/>
  <c r="G175" i="1"/>
  <c r="B400" i="1"/>
  <c r="B318" i="1"/>
  <c r="G590" i="1"/>
  <c r="G880" i="1"/>
  <c r="B941" i="1"/>
  <c r="B1216" i="1"/>
  <c r="G669" i="1"/>
  <c r="B1705" i="1"/>
  <c r="B1131" i="1"/>
  <c r="B1096" i="1"/>
  <c r="B759" i="1"/>
  <c r="F278" i="1"/>
  <c r="B616" i="1"/>
  <c r="F712" i="1"/>
  <c r="B1671" i="1"/>
  <c r="F1153" i="1"/>
  <c r="F405" i="1"/>
  <c r="F1236" i="1"/>
  <c r="G1606" i="1"/>
  <c r="B586" i="1"/>
  <c r="B1319" i="1"/>
  <c r="G1159" i="1"/>
  <c r="F820" i="1"/>
  <c r="G1132" i="1"/>
  <c r="G53" i="1"/>
  <c r="F1166" i="1"/>
  <c r="F620" i="1"/>
  <c r="B1385" i="1"/>
  <c r="B1452" i="1"/>
  <c r="G296" i="1"/>
  <c r="B1506" i="1"/>
  <c r="F203" i="1"/>
  <c r="G1660" i="1"/>
  <c r="B636" i="1"/>
  <c r="G389" i="1"/>
  <c r="F1721" i="1"/>
  <c r="G341" i="1"/>
  <c r="G1243" i="1"/>
  <c r="F1083" i="1"/>
  <c r="B670" i="1"/>
  <c r="G1555" i="1"/>
  <c r="G415" i="1"/>
  <c r="F913" i="1"/>
  <c r="B319" i="1"/>
  <c r="B1554" i="1"/>
  <c r="G477" i="1"/>
  <c r="F557" i="1"/>
  <c r="B229" i="1"/>
  <c r="F1341" i="1"/>
  <c r="F1525" i="1"/>
  <c r="G1009" i="1"/>
  <c r="B1476" i="1"/>
  <c r="F1614" i="1"/>
  <c r="B273" i="1"/>
  <c r="B789" i="1"/>
  <c r="G422" i="1"/>
  <c r="F192" i="1"/>
  <c r="G588" i="1"/>
  <c r="B887" i="1"/>
  <c r="B856" i="1"/>
  <c r="F458" i="1"/>
  <c r="F788" i="1"/>
  <c r="B550" i="1"/>
  <c r="G1166" i="1"/>
  <c r="F992" i="1"/>
  <c r="F799" i="1"/>
  <c r="B638" i="1"/>
  <c r="B374" i="1"/>
  <c r="B1234" i="1"/>
  <c r="B1244" i="1"/>
  <c r="G609" i="1"/>
  <c r="F63" i="1"/>
  <c r="G1459" i="1"/>
  <c r="B1468" i="1"/>
  <c r="G852" i="1"/>
  <c r="B1036" i="1"/>
  <c r="B611" i="1"/>
  <c r="B485" i="1"/>
  <c r="F237" i="1"/>
  <c r="F198" i="1"/>
  <c r="B1375" i="1"/>
  <c r="F305" i="1"/>
  <c r="F705" i="1"/>
  <c r="B682" i="1"/>
  <c r="B1110" i="1"/>
  <c r="B348" i="1"/>
  <c r="G868" i="1"/>
  <c r="F441" i="1"/>
  <c r="B271" i="1"/>
  <c r="G1274" i="1"/>
  <c r="B214" i="1"/>
  <c r="G248" i="1"/>
  <c r="B1542" i="1"/>
  <c r="F1207" i="1"/>
  <c r="F843" i="1"/>
  <c r="B1655" i="1"/>
  <c r="G1139" i="1"/>
  <c r="F98" i="1"/>
  <c r="F1496" i="1"/>
  <c r="G1429" i="1"/>
  <c r="G730" i="1"/>
  <c r="G924" i="1"/>
  <c r="B397" i="1"/>
  <c r="G638" i="1"/>
  <c r="G1565" i="1"/>
  <c r="B869" i="1"/>
  <c r="G286" i="1"/>
  <c r="G1252" i="1"/>
  <c r="G452" i="1"/>
  <c r="B278" i="1"/>
  <c r="B1395" i="1"/>
  <c r="F784" i="1"/>
  <c r="F1165" i="1"/>
  <c r="B92" i="1"/>
  <c r="F610" i="1"/>
  <c r="F229" i="1"/>
  <c r="B1721" i="1"/>
  <c r="B699" i="1"/>
  <c r="B1083" i="1"/>
  <c r="B1445" i="1"/>
  <c r="F82" i="1"/>
  <c r="F654" i="1"/>
  <c r="G475" i="1"/>
  <c r="G354" i="1"/>
  <c r="G155" i="1"/>
  <c r="G503" i="1"/>
  <c r="G1106" i="1"/>
  <c r="G1674" i="1"/>
  <c r="F404" i="1"/>
  <c r="F598" i="1"/>
  <c r="F551" i="1"/>
  <c r="B415" i="1"/>
  <c r="F1728" i="1"/>
  <c r="B605" i="1"/>
  <c r="B1266" i="1"/>
  <c r="G999" i="1"/>
  <c r="F1674" i="1"/>
  <c r="F535" i="1"/>
  <c r="F572" i="1"/>
  <c r="G1272" i="1"/>
  <c r="G820" i="1"/>
  <c r="G1326" i="1"/>
  <c r="G238" i="1"/>
  <c r="B1327" i="1"/>
  <c r="F1168" i="1"/>
  <c r="B1451" i="1"/>
  <c r="F704" i="1"/>
  <c r="G518" i="1"/>
  <c r="G1642" i="1"/>
  <c r="G192" i="1"/>
  <c r="F1491" i="1"/>
  <c r="B924" i="1"/>
  <c r="F1145" i="1"/>
  <c r="F213" i="1"/>
  <c r="G627" i="1"/>
  <c r="G34" i="1"/>
  <c r="F1510" i="1"/>
  <c r="G1614" i="1"/>
  <c r="F700" i="1"/>
  <c r="G1376" i="1"/>
  <c r="G637" i="1"/>
  <c r="B381" i="1"/>
  <c r="F746" i="1"/>
  <c r="F928" i="1"/>
  <c r="B1701" i="1"/>
  <c r="G471" i="1"/>
  <c r="F1725" i="1"/>
  <c r="F887" i="1"/>
  <c r="G1556" i="1"/>
  <c r="F885" i="1"/>
  <c r="G782" i="1"/>
  <c r="G696" i="1"/>
  <c r="F954" i="1"/>
  <c r="G808" i="1"/>
  <c r="B1591" i="1"/>
  <c r="G930" i="1"/>
  <c r="G150" i="1"/>
  <c r="B1631" i="1"/>
  <c r="B570" i="1"/>
  <c r="G1549" i="1"/>
  <c r="G1195" i="1"/>
  <c r="F942" i="1"/>
  <c r="B437" i="1"/>
  <c r="F1405" i="1"/>
  <c r="G1124" i="1"/>
  <c r="B1638" i="1"/>
  <c r="B1639" i="1"/>
  <c r="F506" i="1"/>
  <c r="G262" i="1"/>
  <c r="F537" i="1"/>
  <c r="F1281" i="1"/>
  <c r="G1532" i="1"/>
  <c r="B145" i="1"/>
  <c r="G552" i="1"/>
  <c r="F1664" i="1"/>
  <c r="B536" i="1"/>
  <c r="F1123" i="1"/>
  <c r="B1456" i="1"/>
  <c r="G1168" i="1"/>
  <c r="G1414" i="1"/>
  <c r="B573" i="1"/>
  <c r="G1430" i="1"/>
  <c r="B593" i="1"/>
  <c r="F995" i="1"/>
  <c r="G631" i="1"/>
  <c r="B687" i="1"/>
  <c r="B731" i="1"/>
  <c r="B773" i="1"/>
  <c r="F238" i="1"/>
  <c r="B1427" i="1"/>
  <c r="F1152" i="1"/>
  <c r="F540" i="1"/>
  <c r="F286" i="1"/>
  <c r="F574" i="1"/>
  <c r="B413" i="1"/>
  <c r="B558" i="1"/>
  <c r="B592" i="1"/>
  <c r="F300" i="1"/>
  <c r="B386" i="1"/>
  <c r="G786" i="1"/>
  <c r="G1599" i="1"/>
  <c r="F210" i="1"/>
  <c r="B1013" i="1"/>
  <c r="G105" i="1"/>
  <c r="F1645" i="1"/>
  <c r="F1095" i="1"/>
  <c r="G536" i="1"/>
  <c r="B859" i="1"/>
  <c r="B900" i="1"/>
  <c r="G1584" i="1"/>
  <c r="F1598" i="1"/>
  <c r="F516" i="1"/>
  <c r="G516" i="1"/>
  <c r="B1416" i="1"/>
  <c r="B1409" i="1"/>
  <c r="G380" i="1"/>
  <c r="B433" i="1"/>
  <c r="F249" i="1"/>
  <c r="G732" i="1"/>
  <c r="F495" i="1"/>
  <c r="F898" i="1"/>
  <c r="G670" i="1"/>
  <c r="F926" i="1"/>
  <c r="G154" i="1"/>
  <c r="B668" i="1"/>
  <c r="B1732" i="1"/>
  <c r="F362" i="1"/>
  <c r="B1272" i="1"/>
  <c r="G1724" i="1"/>
  <c r="B1413" i="1"/>
  <c r="F548" i="1"/>
  <c r="B874" i="1"/>
  <c r="G132" i="1"/>
  <c r="B1154" i="1"/>
  <c r="G1350" i="1"/>
  <c r="B1739" i="1"/>
  <c r="B1558" i="1"/>
  <c r="F871" i="1"/>
  <c r="B1325" i="1"/>
  <c r="F479" i="1"/>
  <c r="G1507" i="1"/>
  <c r="B1143" i="1"/>
  <c r="F1323" i="1"/>
  <c r="B1526" i="1"/>
  <c r="B475" i="1"/>
  <c r="B146" i="1"/>
  <c r="F979" i="1"/>
  <c r="F595" i="1"/>
  <c r="B505" i="1"/>
  <c r="G803" i="1"/>
  <c r="B93" i="1"/>
  <c r="G1235" i="1"/>
  <c r="G212" i="1"/>
  <c r="F348" i="1"/>
  <c r="G1110" i="1"/>
  <c r="F608" i="1"/>
  <c r="G1553" i="1"/>
  <c r="G1112" i="1"/>
  <c r="F669" i="1"/>
  <c r="F455" i="1"/>
  <c r="F881" i="1"/>
  <c r="G1411" i="1"/>
  <c r="G278" i="1"/>
  <c r="G430" i="1"/>
  <c r="G909" i="1"/>
  <c r="G992" i="1"/>
  <c r="G333" i="1"/>
  <c r="G971" i="1"/>
  <c r="B567" i="1"/>
  <c r="G508" i="1"/>
  <c r="F297" i="1"/>
  <c r="F377" i="1"/>
  <c r="B260" i="1"/>
  <c r="B1411" i="1"/>
  <c r="B329" i="1"/>
  <c r="F830" i="1"/>
  <c r="B477" i="1"/>
  <c r="F280" i="1"/>
  <c r="B274" i="1"/>
  <c r="G650" i="1"/>
  <c r="B1513" i="1"/>
  <c r="G450" i="1"/>
  <c r="G1522" i="1"/>
  <c r="B1646" i="1"/>
  <c r="B596" i="1"/>
  <c r="B814" i="1"/>
  <c r="B200" i="1"/>
  <c r="B1630" i="1"/>
  <c r="G576" i="1"/>
  <c r="B1142" i="1"/>
  <c r="F667" i="1"/>
  <c r="G884" i="1"/>
  <c r="G356" i="1"/>
  <c r="F679" i="1"/>
  <c r="G1502" i="1"/>
  <c r="B1649" i="1"/>
  <c r="F1143" i="1"/>
  <c r="G965" i="1"/>
  <c r="F436" i="1"/>
  <c r="G1729" i="1"/>
  <c r="F536" i="1"/>
  <c r="G220" i="1"/>
  <c r="F1489" i="1"/>
  <c r="G1205" i="1"/>
  <c r="F1607" i="1"/>
  <c r="F903" i="1"/>
  <c r="G1163" i="1"/>
  <c r="B881" i="1"/>
  <c r="G1107" i="1"/>
  <c r="F1478" i="1"/>
  <c r="F277" i="1"/>
  <c r="G895" i="1"/>
  <c r="B1704" i="1"/>
  <c r="F1151" i="1"/>
  <c r="B450" i="1"/>
  <c r="F996" i="1"/>
  <c r="G955" i="1"/>
  <c r="B1530" i="1"/>
  <c r="G431" i="1"/>
  <c r="G705" i="1"/>
  <c r="B1227" i="1"/>
  <c r="G43" i="1"/>
  <c r="G1416" i="1"/>
  <c r="B1361" i="1"/>
  <c r="F759" i="1"/>
  <c r="F668" i="1"/>
  <c r="F633" i="1"/>
  <c r="B296" i="1"/>
  <c r="G657" i="1"/>
  <c r="B741" i="1"/>
  <c r="G1695" i="1"/>
  <c r="B301" i="1"/>
  <c r="B1565" i="1"/>
  <c r="G1559" i="1"/>
  <c r="G123" i="1"/>
  <c r="B1559" i="1"/>
  <c r="B994" i="1"/>
  <c r="G716" i="1"/>
  <c r="B1185" i="1"/>
  <c r="G549" i="1"/>
  <c r="F616" i="1"/>
  <c r="F1036" i="1"/>
  <c r="F369" i="1"/>
  <c r="G1714" i="1"/>
  <c r="F914" i="1"/>
  <c r="F815" i="1"/>
  <c r="F74" i="1"/>
  <c r="B245" i="1"/>
  <c r="G798" i="1"/>
  <c r="F202" i="1"/>
  <c r="G390" i="1"/>
  <c r="F1404" i="1"/>
  <c r="B385" i="1"/>
  <c r="B1309" i="1"/>
  <c r="B331" i="1"/>
  <c r="F650" i="1"/>
  <c r="G206" i="1"/>
  <c r="B502" i="1"/>
  <c r="G460" i="1"/>
  <c r="F786" i="1"/>
  <c r="B541" i="1"/>
  <c r="B542" i="1"/>
  <c r="F1217" i="1"/>
  <c r="F1379" i="1"/>
  <c r="B311" i="1"/>
  <c r="B47" i="1"/>
  <c r="B456" i="1"/>
  <c r="G679" i="1"/>
  <c r="B55" i="1"/>
  <c r="B263" i="1"/>
  <c r="G829" i="1"/>
  <c r="F1264" i="1"/>
  <c r="F1521" i="1"/>
  <c r="F1608" i="1"/>
  <c r="G629" i="1"/>
  <c r="B898" i="1"/>
  <c r="F282" i="1"/>
  <c r="F1600" i="1"/>
  <c r="F1310" i="1"/>
  <c r="B1373" i="1"/>
  <c r="F605" i="1"/>
  <c r="G714" i="1"/>
  <c r="G787" i="1"/>
  <c r="F1555" i="1"/>
  <c r="F354" i="1"/>
  <c r="G759" i="1"/>
  <c r="B1487" i="1"/>
  <c r="G1352" i="1"/>
  <c r="B1470" i="1"/>
  <c r="F1350" i="1"/>
  <c r="F870" i="1"/>
  <c r="G567" i="1"/>
  <c r="B1422" i="1"/>
  <c r="F1008" i="1"/>
  <c r="B1007" i="1"/>
  <c r="G257" i="1"/>
  <c r="G1346" i="1"/>
  <c r="F1687" i="1"/>
  <c r="B998" i="1"/>
  <c r="F1074" i="1"/>
  <c r="F998" i="1"/>
  <c r="F731" i="1"/>
  <c r="F324" i="1"/>
  <c r="G1730" i="1"/>
  <c r="G445" i="1"/>
  <c r="F206" i="1"/>
  <c r="B1152" i="1"/>
  <c r="F413" i="1"/>
  <c r="G916" i="1"/>
  <c r="B799" i="1"/>
  <c r="F1363" i="1"/>
  <c r="F590" i="1"/>
  <c r="F1452" i="1"/>
  <c r="B281" i="1"/>
  <c r="G487" i="1"/>
  <c r="G1242" i="1"/>
  <c r="G667" i="1"/>
  <c r="G535" i="1"/>
  <c r="F814" i="1"/>
  <c r="G1005" i="1"/>
  <c r="G542" i="1"/>
  <c r="G1576" i="1"/>
  <c r="G1135" i="1"/>
  <c r="F15" i="1"/>
  <c r="B498" i="1"/>
  <c r="F478" i="1"/>
  <c r="G883" i="1"/>
  <c r="G54" i="1"/>
  <c r="B1458" i="1"/>
  <c r="G1144" i="1"/>
  <c r="G1388" i="1"/>
  <c r="B717" i="1"/>
  <c r="F567" i="1"/>
  <c r="F310" i="1"/>
  <c r="F208" i="1"/>
  <c r="B474" i="1"/>
  <c r="F1156" i="1"/>
  <c r="B937" i="1"/>
  <c r="F1723" i="1"/>
  <c r="F851" i="1"/>
  <c r="G271" i="1"/>
  <c r="G525" i="1"/>
  <c r="F659" i="1"/>
  <c r="F912" i="1"/>
  <c r="B304" i="1"/>
  <c r="F665" i="1"/>
  <c r="G939" i="1"/>
  <c r="F323" i="1"/>
  <c r="G1545" i="1"/>
  <c r="G1693" i="1"/>
  <c r="F186" i="1"/>
  <c r="B797" i="1"/>
  <c r="B1331" i="1"/>
  <c r="B986" i="1"/>
  <c r="B420" i="1"/>
  <c r="B1351" i="1"/>
  <c r="B523" i="1"/>
  <c r="F350" i="1"/>
  <c r="B1122" i="1"/>
  <c r="F1459" i="1"/>
  <c r="B310" i="1"/>
  <c r="B1524" i="1"/>
  <c r="F1509" i="1"/>
  <c r="F456" i="1"/>
  <c r="G1467" i="1"/>
  <c r="G199" i="1"/>
  <c r="B321" i="1"/>
  <c r="G242" i="1"/>
  <c r="G771" i="1"/>
  <c r="F330" i="1"/>
  <c r="B457" i="1"/>
  <c r="G1437" i="1"/>
  <c r="F1225" i="1"/>
  <c r="B655" i="1"/>
  <c r="F1381" i="1"/>
  <c r="F1535" i="1"/>
  <c r="B1283" i="1"/>
  <c r="B285" i="1"/>
  <c r="B1725" i="1"/>
  <c r="F1606" i="1"/>
  <c r="B852" i="1"/>
  <c r="B1198" i="1"/>
  <c r="G476" i="1"/>
  <c r="F1506" i="1"/>
  <c r="G1226" i="1"/>
  <c r="B609" i="1"/>
  <c r="G569" i="1"/>
  <c r="G1121" i="1"/>
  <c r="F741" i="1"/>
  <c r="F264" i="1"/>
  <c r="B361" i="1"/>
  <c r="F486" i="1"/>
  <c r="B540" i="1"/>
  <c r="G239" i="1"/>
  <c r="F352" i="1"/>
  <c r="F752" i="1"/>
  <c r="G1712" i="1"/>
  <c r="G818" i="1"/>
  <c r="F1435" i="1"/>
  <c r="F359" i="1"/>
  <c r="F1324" i="1"/>
  <c r="B1159" i="1"/>
  <c r="G526" i="1"/>
  <c r="G558" i="1"/>
  <c r="B401" i="1"/>
  <c r="G129" i="1"/>
  <c r="G773" i="1"/>
  <c r="F895" i="1"/>
  <c r="F1660" i="1"/>
  <c r="G208" i="1"/>
  <c r="F1108" i="1"/>
  <c r="B916" i="1"/>
  <c r="F371" i="1"/>
  <c r="G923" i="1"/>
  <c r="G656" i="1"/>
  <c r="F148" i="1"/>
  <c r="B1184" i="1"/>
  <c r="G308" i="1"/>
  <c r="G1187" i="1"/>
  <c r="G379" i="1"/>
  <c r="F993" i="1"/>
  <c r="F341" i="1"/>
  <c r="F25" i="1"/>
  <c r="B63" i="1"/>
  <c r="B1158" i="1"/>
  <c r="B65" i="1"/>
  <c r="F1121" i="1"/>
  <c r="F454" i="1"/>
  <c r="G572" i="1"/>
  <c r="F594" i="1"/>
  <c r="G700" i="1"/>
  <c r="F301" i="1"/>
  <c r="F468" i="1"/>
  <c r="F702" i="1"/>
  <c r="B985" i="1"/>
  <c r="B1695" i="1"/>
  <c r="G185" i="1"/>
  <c r="F1497" i="1"/>
  <c r="B1521" i="1"/>
  <c r="F1552" i="1"/>
  <c r="G969" i="1"/>
  <c r="G468" i="1"/>
  <c r="F570" i="1"/>
  <c r="B1108" i="1"/>
  <c r="F872" i="1"/>
  <c r="F171" i="1"/>
  <c r="G1494" i="1"/>
  <c r="B1497" i="1"/>
  <c r="F471" i="1"/>
  <c r="B1254" i="1"/>
  <c r="B1328" i="1"/>
  <c r="B247" i="1"/>
  <c r="F1072" i="1"/>
  <c r="G1648" i="1"/>
  <c r="B576" i="1"/>
  <c r="B1009" i="1"/>
  <c r="G228" i="1"/>
  <c r="G446" i="1"/>
  <c r="F258" i="1"/>
  <c r="F199" i="1"/>
  <c r="G767" i="1"/>
  <c r="B177" i="1"/>
  <c r="B551" i="1"/>
  <c r="F901" i="1"/>
  <c r="G815" i="1"/>
  <c r="G859" i="1"/>
  <c r="G433" i="1"/>
  <c r="G805" i="1"/>
  <c r="B18" i="1"/>
  <c r="B209" i="1"/>
  <c r="F966" i="1"/>
  <c r="F842" i="1"/>
  <c r="G322" i="1"/>
  <c r="F1351" i="1"/>
  <c r="G1513" i="1"/>
  <c r="B1245" i="1"/>
  <c r="F1027" i="1"/>
  <c r="F1291" i="1"/>
  <c r="B471" i="1"/>
  <c r="G963" i="1"/>
  <c r="F955" i="1"/>
  <c r="G1396" i="1"/>
  <c r="F925" i="1"/>
  <c r="B915" i="1"/>
  <c r="F183" i="1"/>
  <c r="B528" i="1"/>
  <c r="B1669" i="1"/>
  <c r="G1426" i="1"/>
  <c r="G331" i="1"/>
  <c r="G201" i="1"/>
  <c r="F850" i="1"/>
  <c r="F819" i="1"/>
  <c r="G1340" i="1"/>
  <c r="G182" i="1"/>
  <c r="B771" i="1"/>
  <c r="G1630" i="1"/>
  <c r="F472" i="1"/>
  <c r="G1160" i="1"/>
  <c r="B1363" i="1"/>
  <c r="F156" i="1"/>
  <c r="G8" i="1"/>
  <c r="B888" i="1"/>
  <c r="F485" i="1"/>
  <c r="F378" i="1"/>
  <c r="B1548" i="1"/>
  <c r="F643" i="1"/>
  <c r="B204" i="1"/>
  <c r="B1546" i="1"/>
  <c r="B302" i="1"/>
  <c r="F1741" i="1"/>
  <c r="B497" i="1"/>
  <c r="F1436" i="1"/>
  <c r="F944" i="1"/>
  <c r="B1301" i="1"/>
  <c r="F1542" i="1"/>
  <c r="G243" i="1"/>
  <c r="F184" i="1"/>
  <c r="B633" i="1"/>
  <c r="G1119" i="1"/>
  <c r="G605" i="1"/>
  <c r="B1160" i="1"/>
  <c r="B1064" i="1"/>
  <c r="G1275" i="1"/>
  <c r="B744" i="1"/>
  <c r="B1656" i="1"/>
  <c r="B1275" i="1"/>
  <c r="G1283" i="1"/>
  <c r="F1622" i="1"/>
  <c r="G270" i="1"/>
  <c r="F841" i="1"/>
  <c r="F178" i="1"/>
  <c r="G173" i="1"/>
  <c r="G860" i="1"/>
  <c r="B1194" i="1"/>
  <c r="G978" i="1"/>
  <c r="G1470" i="1"/>
  <c r="G434" i="1"/>
  <c r="B712" i="1"/>
  <c r="F388" i="1"/>
  <c r="G1739" i="1"/>
  <c r="F684" i="1"/>
  <c r="F420" i="1"/>
  <c r="F317" i="1"/>
  <c r="B54" i="1"/>
  <c r="F1673" i="1"/>
  <c r="B282" i="1"/>
  <c r="B430" i="1"/>
  <c r="G1244" i="1"/>
  <c r="F519" i="1"/>
  <c r="B704" i="1"/>
  <c r="G247" i="1"/>
  <c r="B1252" i="1"/>
  <c r="B1515" i="1"/>
  <c r="G1351" i="1"/>
  <c r="B15" i="1"/>
  <c r="F636" i="1"/>
  <c r="F1414" i="1"/>
  <c r="B588" i="1"/>
  <c r="B201" i="1"/>
  <c r="F1045" i="1"/>
  <c r="G174" i="1"/>
  <c r="G210" i="1"/>
  <c r="B1496" i="1"/>
  <c r="G1505" i="1"/>
  <c r="G1071" i="1"/>
  <c r="G1397" i="1"/>
  <c r="F1215" i="1"/>
  <c r="F681" i="1"/>
  <c r="F1374" i="1"/>
  <c r="B409" i="1"/>
  <c r="G134" i="1"/>
  <c r="G46" i="1"/>
  <c r="F706" i="1"/>
  <c r="F1194" i="1"/>
  <c r="F374" i="1"/>
  <c r="G1487" i="1"/>
  <c r="G799" i="1"/>
  <c r="F1643" i="1"/>
  <c r="F1523" i="1"/>
  <c r="B1644" i="1"/>
  <c r="G1089" i="1"/>
  <c r="F400" i="1"/>
  <c r="F294" i="1"/>
  <c r="F767" i="1"/>
  <c r="B1370" i="1"/>
  <c r="G666" i="1"/>
  <c r="F492" i="1"/>
  <c r="G358" i="1"/>
  <c r="F818" i="1"/>
  <c r="F128" i="1"/>
  <c r="G618" i="1"/>
  <c r="H618" i="1" l="1"/>
  <c r="H358" i="1"/>
  <c r="H666" i="1"/>
  <c r="H1089" i="1"/>
  <c r="H799" i="1"/>
  <c r="H1487" i="1"/>
  <c r="H46" i="1"/>
  <c r="H134" i="1"/>
  <c r="H1397" i="1"/>
  <c r="H1071" i="1"/>
  <c r="H1505" i="1"/>
  <c r="H210" i="1"/>
  <c r="H174" i="1"/>
  <c r="H1351" i="1"/>
  <c r="H247" i="1"/>
  <c r="H1244" i="1"/>
  <c r="H1739" i="1"/>
  <c r="H434" i="1"/>
  <c r="H1470" i="1"/>
  <c r="H978" i="1"/>
  <c r="H860" i="1"/>
  <c r="H173" i="1"/>
  <c r="H270" i="1"/>
  <c r="H1283" i="1"/>
  <c r="H1275" i="1"/>
  <c r="H605" i="1"/>
  <c r="H1119" i="1"/>
  <c r="H243" i="1"/>
  <c r="H8" i="1"/>
  <c r="H1160" i="1"/>
  <c r="H1630" i="1"/>
  <c r="H182" i="1"/>
  <c r="H1340" i="1"/>
  <c r="H201" i="1"/>
  <c r="H331" i="1"/>
  <c r="H1426" i="1"/>
  <c r="H1396" i="1"/>
  <c r="H963" i="1"/>
  <c r="H1513" i="1"/>
  <c r="H322" i="1"/>
  <c r="H805" i="1"/>
  <c r="H433" i="1"/>
  <c r="H859" i="1"/>
  <c r="H815" i="1"/>
  <c r="H767" i="1"/>
  <c r="H446" i="1"/>
  <c r="H228" i="1"/>
  <c r="H1648" i="1"/>
  <c r="H1494" i="1"/>
  <c r="H468" i="1"/>
  <c r="H969" i="1"/>
  <c r="H185" i="1"/>
  <c r="H700" i="1"/>
  <c r="H572" i="1"/>
  <c r="H379" i="1"/>
  <c r="H1187" i="1"/>
  <c r="H308" i="1"/>
  <c r="H656" i="1"/>
  <c r="H923" i="1"/>
  <c r="H208" i="1"/>
  <c r="H773" i="1"/>
  <c r="H129" i="1"/>
  <c r="H558" i="1"/>
  <c r="H526" i="1"/>
  <c r="H818" i="1"/>
  <c r="H1712" i="1"/>
  <c r="H239" i="1"/>
  <c r="H1121" i="1"/>
  <c r="H569" i="1"/>
  <c r="H1226" i="1"/>
  <c r="H476" i="1"/>
  <c r="H1437" i="1"/>
  <c r="H771" i="1"/>
  <c r="H242" i="1"/>
  <c r="H199" i="1"/>
  <c r="H1467" i="1"/>
  <c r="H1693" i="1"/>
  <c r="H1545" i="1"/>
  <c r="H939" i="1"/>
  <c r="H525" i="1"/>
  <c r="H271" i="1"/>
  <c r="H1388" i="1"/>
  <c r="H1144" i="1"/>
  <c r="H54" i="1"/>
  <c r="H883" i="1"/>
  <c r="H1135" i="1"/>
  <c r="H1576" i="1"/>
  <c r="H542" i="1"/>
  <c r="H1005" i="1"/>
  <c r="H535" i="1"/>
  <c r="H667" i="1"/>
  <c r="H1242" i="1"/>
  <c r="H487" i="1"/>
  <c r="H916" i="1"/>
  <c r="H445" i="1"/>
  <c r="H1730" i="1"/>
  <c r="H1346" i="1"/>
  <c r="H257" i="1"/>
  <c r="H567" i="1"/>
  <c r="H1352" i="1"/>
  <c r="H759" i="1"/>
  <c r="H787" i="1"/>
  <c r="H714" i="1"/>
  <c r="H629" i="1"/>
  <c r="H829" i="1"/>
  <c r="H679" i="1"/>
  <c r="H460" i="1"/>
  <c r="H206" i="1"/>
  <c r="H390" i="1"/>
  <c r="H798" i="1"/>
  <c r="H1714" i="1"/>
  <c r="H549" i="1"/>
  <c r="H716" i="1"/>
  <c r="H123" i="1"/>
  <c r="H1559" i="1"/>
  <c r="H1695" i="1"/>
  <c r="H657" i="1"/>
  <c r="H1416" i="1"/>
  <c r="H43" i="1"/>
  <c r="H48" i="1" s="1"/>
  <c r="H705" i="1"/>
  <c r="H431" i="1"/>
  <c r="H955" i="1"/>
  <c r="H895" i="1"/>
  <c r="H1107" i="1"/>
  <c r="H1163" i="1"/>
  <c r="H1205" i="1"/>
  <c r="H220" i="1"/>
  <c r="H1729" i="1"/>
  <c r="H965" i="1"/>
  <c r="H1502" i="1"/>
  <c r="H356" i="1"/>
  <c r="H884" i="1"/>
  <c r="H576" i="1"/>
  <c r="H1522" i="1"/>
  <c r="H450" i="1"/>
  <c r="H650" i="1"/>
  <c r="H508" i="1"/>
  <c r="H971" i="1"/>
  <c r="H333" i="1"/>
  <c r="H992" i="1"/>
  <c r="H909" i="1"/>
  <c r="H430" i="1"/>
  <c r="H278" i="1"/>
  <c r="H1411" i="1"/>
  <c r="H1112" i="1"/>
  <c r="H1553" i="1"/>
  <c r="H1110" i="1"/>
  <c r="H212" i="1"/>
  <c r="H1235" i="1"/>
  <c r="H803" i="1"/>
  <c r="H1507" i="1"/>
  <c r="H1350" i="1"/>
  <c r="H132" i="1"/>
  <c r="H1724" i="1"/>
  <c r="H154" i="1"/>
  <c r="H670" i="1"/>
  <c r="H732" i="1"/>
  <c r="H380" i="1"/>
  <c r="H516" i="1"/>
  <c r="H1584" i="1"/>
  <c r="H536" i="1"/>
  <c r="H105" i="1"/>
  <c r="H1599" i="1"/>
  <c r="H786" i="1"/>
  <c r="H631" i="1"/>
  <c r="H1430" i="1"/>
  <c r="H1414" i="1"/>
  <c r="H1168" i="1"/>
  <c r="H552" i="1"/>
  <c r="H1532" i="1"/>
  <c r="H262" i="1"/>
  <c r="H1124" i="1"/>
  <c r="H1195" i="1"/>
  <c r="H1549" i="1"/>
  <c r="H150" i="1"/>
  <c r="H930" i="1"/>
  <c r="H808" i="1"/>
  <c r="H696" i="1"/>
  <c r="H782" i="1"/>
  <c r="H1556" i="1"/>
  <c r="H471" i="1"/>
  <c r="H637" i="1"/>
  <c r="H1376" i="1"/>
  <c r="H1614" i="1"/>
  <c r="H34" i="1"/>
  <c r="H627" i="1"/>
  <c r="H192" i="1"/>
  <c r="H1642" i="1"/>
  <c r="H518" i="1"/>
  <c r="H238" i="1"/>
  <c r="H1326" i="1"/>
  <c r="H820" i="1"/>
  <c r="H1272" i="1"/>
  <c r="H999" i="1"/>
  <c r="H1674" i="1"/>
  <c r="H1106" i="1"/>
  <c r="H503" i="1"/>
  <c r="H155" i="1"/>
  <c r="H354" i="1"/>
  <c r="H475" i="1"/>
  <c r="H452" i="1"/>
  <c r="H1252" i="1"/>
  <c r="H286" i="1"/>
  <c r="H1565" i="1"/>
  <c r="H638" i="1"/>
  <c r="H924" i="1"/>
  <c r="H730" i="1"/>
  <c r="H1429" i="1"/>
  <c r="H1139" i="1"/>
  <c r="H248" i="1"/>
  <c r="H1274" i="1"/>
  <c r="H868" i="1"/>
  <c r="H852" i="1"/>
  <c r="H1459" i="1"/>
  <c r="H609" i="1"/>
  <c r="H1166" i="1"/>
  <c r="H588" i="1"/>
  <c r="H422" i="1"/>
  <c r="H1009" i="1"/>
  <c r="H477" i="1"/>
  <c r="H415" i="1"/>
  <c r="H1555" i="1"/>
  <c r="H1243" i="1"/>
  <c r="H341" i="1"/>
  <c r="H389" i="1"/>
  <c r="H1660" i="1"/>
  <c r="H296" i="1"/>
  <c r="H53" i="1"/>
  <c r="H1132" i="1"/>
  <c r="H1159" i="1"/>
  <c r="H1606" i="1"/>
  <c r="H669" i="1"/>
  <c r="H880" i="1"/>
  <c r="H590" i="1"/>
  <c r="H175" i="1"/>
  <c r="H936" i="1"/>
  <c r="H1398" i="1"/>
  <c r="H1327" i="1"/>
  <c r="H381" i="1"/>
  <c r="H194" i="1"/>
  <c r="H27" i="1"/>
  <c r="H473" i="1"/>
  <c r="H1497" i="1"/>
  <c r="H1329" i="1"/>
  <c r="H298" i="1"/>
  <c r="H887" i="1"/>
  <c r="H652" i="1"/>
  <c r="H25" i="1"/>
  <c r="H953" i="1"/>
  <c r="H826" i="1"/>
  <c r="H1524" i="1"/>
  <c r="H1125" i="1"/>
  <c r="H1072" i="1"/>
  <c r="H343" i="1"/>
  <c r="H1019" i="1"/>
  <c r="H1224" i="1"/>
  <c r="H64" i="1"/>
  <c r="H1073" i="1"/>
  <c r="H288" i="1"/>
  <c r="H178" i="1"/>
  <c r="H1387" i="1"/>
  <c r="H1451" i="1"/>
  <c r="H320" i="1"/>
  <c r="H497" i="1"/>
  <c r="H1264" i="1"/>
  <c r="H66" i="1"/>
  <c r="H1675" i="1"/>
  <c r="H436" i="1"/>
  <c r="H92" i="1"/>
  <c r="H888" i="1"/>
  <c r="H994" i="1"/>
  <c r="H1028" i="1"/>
  <c r="H784" i="1"/>
  <c r="H198" i="1"/>
  <c r="H472" i="1"/>
  <c r="H144" i="1"/>
  <c r="H148" i="1"/>
  <c r="H409" i="1"/>
  <c r="H236" i="1"/>
  <c r="H111" i="1"/>
  <c r="H234" i="1"/>
  <c r="H797" i="1"/>
  <c r="H370" i="1"/>
  <c r="H119" i="1"/>
  <c r="H326" i="1"/>
  <c r="H307" i="1"/>
  <c r="H1677" i="1"/>
  <c r="H832" i="1"/>
  <c r="H726" i="1"/>
  <c r="H1506" i="1"/>
  <c r="H260" i="1"/>
  <c r="H517" i="1"/>
  <c r="H1622" i="1"/>
  <c r="H1530" i="1"/>
  <c r="H885" i="1"/>
  <c r="H1349" i="1"/>
  <c r="H1389" i="1"/>
  <c r="H926" i="1"/>
  <c r="H505" i="1"/>
  <c r="H1176" i="1"/>
  <c r="H496" i="1"/>
  <c r="H152" i="1"/>
  <c r="H940" i="1"/>
  <c r="H1373" i="1"/>
  <c r="H125" i="1"/>
  <c r="H1557" i="1"/>
  <c r="H281" i="1"/>
  <c r="H55" i="1"/>
  <c r="H259" i="1"/>
  <c r="H108" i="1"/>
  <c r="H1138" i="1"/>
  <c r="H727" i="1"/>
  <c r="H804" i="1"/>
  <c r="H1715" i="1"/>
  <c r="H758" i="1"/>
  <c r="H873" i="1"/>
  <c r="H1345" i="1"/>
  <c r="H411" i="1"/>
  <c r="H410" i="1"/>
  <c r="H104" i="1"/>
  <c r="H1478" i="1"/>
  <c r="H858" i="1"/>
  <c r="H1370" i="1"/>
  <c r="H613" i="1"/>
  <c r="H831" i="1"/>
  <c r="H1375" i="1"/>
  <c r="H1428" i="1"/>
  <c r="H607" i="1"/>
  <c r="H1489" i="1"/>
  <c r="H954" i="1"/>
  <c r="H1109" i="1"/>
  <c r="H118" i="1"/>
  <c r="H65" i="1"/>
  <c r="H274" i="1"/>
  <c r="H886" i="1"/>
  <c r="H671" i="1"/>
  <c r="H121" i="1"/>
  <c r="H231" i="1"/>
  <c r="H1445" i="1"/>
  <c r="H639" i="1"/>
  <c r="H149" i="1"/>
  <c r="H789" i="1"/>
  <c r="H130" i="1"/>
  <c r="H761" i="1"/>
  <c r="H715" i="1"/>
  <c r="H691" i="1"/>
  <c r="H1254" i="1"/>
  <c r="H1641" i="1"/>
  <c r="H37" i="1"/>
  <c r="H704" i="1"/>
  <c r="H1742" i="1"/>
  <c r="H553" i="1"/>
  <c r="H401" i="1"/>
  <c r="H591" i="1"/>
  <c r="H1495" i="1"/>
  <c r="H718" i="1"/>
  <c r="H1444" i="1"/>
  <c r="H1687" i="1"/>
  <c r="H406" i="1"/>
  <c r="H351" i="1"/>
  <c r="H694" i="1"/>
  <c r="H698" i="1"/>
  <c r="H1658" i="1"/>
  <c r="H743" i="1"/>
  <c r="H1344" i="1"/>
  <c r="H317" i="1"/>
  <c r="H1341" i="1"/>
  <c r="H912" i="1"/>
  <c r="H1666" i="1"/>
  <c r="H263" i="1"/>
  <c r="H334" i="1"/>
  <c r="H474" i="1"/>
  <c r="H1722" i="1"/>
  <c r="H264" i="1"/>
  <c r="H1631" i="1"/>
  <c r="H685" i="1"/>
  <c r="H1607" i="1"/>
  <c r="H250" i="1"/>
  <c r="H181" i="1"/>
  <c r="H1554" i="1"/>
  <c r="H151" i="1"/>
  <c r="H678" i="1"/>
  <c r="H1552" i="1"/>
  <c r="H1515" i="1"/>
  <c r="H1293" i="1"/>
  <c r="H1424" i="1"/>
  <c r="H725" i="1"/>
  <c r="H1282" i="1"/>
  <c r="H84" i="1"/>
  <c r="H1423" i="1"/>
  <c r="H1409" i="1"/>
  <c r="H1510" i="1"/>
  <c r="H1731" i="1"/>
  <c r="H610" i="1"/>
  <c r="H240" i="1"/>
  <c r="H1234" i="1"/>
  <c r="H1331" i="1"/>
  <c r="H284" i="1"/>
  <c r="H168" i="1"/>
  <c r="H1065" i="1"/>
  <c r="H94" i="1"/>
  <c r="H506" i="1"/>
  <c r="H223" i="1"/>
  <c r="H853" i="1"/>
  <c r="H1525" i="1"/>
  <c r="H244" i="1"/>
  <c r="H1425" i="1"/>
  <c r="H712" i="1"/>
  <c r="H1378" i="1"/>
  <c r="H791" i="1"/>
  <c r="H1175" i="1"/>
  <c r="H399" i="1"/>
  <c r="H233" i="1"/>
  <c r="H982" i="1"/>
  <c r="H1703" i="1"/>
  <c r="H237" i="1"/>
  <c r="H555" i="1"/>
  <c r="H1292" i="1"/>
  <c r="H692" i="1"/>
  <c r="H1225" i="1"/>
  <c r="H1639" i="1"/>
  <c r="H1694" i="1"/>
  <c r="H620" i="1"/>
  <c r="H485" i="1"/>
  <c r="H1535" i="1"/>
  <c r="H128" i="1"/>
  <c r="H927" i="1"/>
  <c r="H681" i="1"/>
  <c r="H1008" i="1"/>
  <c r="H1227" i="1"/>
  <c r="H1728" i="1"/>
  <c r="H303" i="1"/>
  <c r="H851" i="1"/>
  <c r="H16" i="1"/>
  <c r="H636" i="1"/>
  <c r="H1558" i="1"/>
  <c r="H1713" i="1"/>
  <c r="H523" i="1"/>
  <c r="H1405" i="1"/>
  <c r="H1474" i="1"/>
  <c r="H1361" i="1"/>
  <c r="H1583" i="1"/>
  <c r="H277" i="1"/>
  <c r="H171" i="1"/>
  <c r="H1616" i="1"/>
  <c r="H1406" i="1"/>
  <c r="H677" i="1"/>
  <c r="H1422" i="1"/>
  <c r="H1218" i="1"/>
  <c r="H275" i="1"/>
  <c r="H604" i="1"/>
  <c r="H479" i="1"/>
  <c r="H82" i="1"/>
  <c r="H1140" i="1"/>
  <c r="H1591" i="1"/>
  <c r="H843" i="1"/>
  <c r="H608" i="1"/>
  <c r="H995" i="1"/>
  <c r="H1151" i="1"/>
  <c r="H1521" i="1"/>
  <c r="H742" i="1"/>
  <c r="H1566" i="1"/>
  <c r="H1374" i="1"/>
  <c r="H537" i="1"/>
  <c r="H1452" i="1"/>
  <c r="H453" i="1"/>
  <c r="H1362" i="1"/>
  <c r="H594" i="1"/>
  <c r="H519" i="1"/>
  <c r="H36" i="1"/>
  <c r="H424" i="1"/>
  <c r="H817" i="1"/>
  <c r="H589" i="1"/>
  <c r="H1598" i="1"/>
  <c r="H1386" i="1"/>
  <c r="H1186" i="1"/>
  <c r="H279" i="1"/>
  <c r="H1721" i="1"/>
  <c r="H1543" i="1"/>
  <c r="H1080" i="1"/>
  <c r="H1343" i="1"/>
  <c r="H1323" i="1"/>
  <c r="H1091" i="1"/>
  <c r="H1534" i="1"/>
  <c r="H841" i="1"/>
  <c r="H951" i="1"/>
  <c r="H559" i="1"/>
  <c r="H842" i="1"/>
  <c r="H169" i="1"/>
  <c r="H606" i="1"/>
  <c r="H783" i="1"/>
  <c r="H1197" i="1"/>
  <c r="H267" i="1"/>
  <c r="H882" i="1"/>
  <c r="H1295" i="1"/>
  <c r="H1434" i="1"/>
  <c r="H416" i="1"/>
  <c r="H941" i="1"/>
  <c r="H47" i="1"/>
  <c r="H1198" i="1"/>
  <c r="H1217" i="1"/>
  <c r="H1384" i="1"/>
  <c r="H550" i="1"/>
  <c r="H937" i="1"/>
  <c r="H1638" i="1"/>
  <c r="H1733" i="1"/>
  <c r="H1526" i="1"/>
  <c r="H914" i="1"/>
  <c r="H612" i="1"/>
  <c r="H414" i="1"/>
  <c r="H570" i="1"/>
  <c r="H309" i="1"/>
  <c r="H297" i="1"/>
  <c r="H177" i="1"/>
  <c r="H361" i="1"/>
  <c r="H202" i="1"/>
  <c r="H499" i="1"/>
  <c r="H1363" i="1"/>
  <c r="H1600" i="1"/>
  <c r="H943" i="1"/>
  <c r="H1141" i="1"/>
  <c r="H757" i="1"/>
  <c r="H133" i="1"/>
  <c r="H1393" i="1"/>
  <c r="H1082" i="1"/>
  <c r="H1726" i="1"/>
  <c r="H489" i="1"/>
  <c r="H1509" i="1"/>
  <c r="H1161" i="1"/>
  <c r="H235" i="1"/>
  <c r="H1131" i="1"/>
  <c r="H1108" i="1"/>
  <c r="H224" i="1"/>
  <c r="H1153" i="1"/>
  <c r="H300" i="1"/>
  <c r="H1155" i="1"/>
  <c r="H1317" i="1"/>
  <c r="H688" i="1"/>
  <c r="H1236" i="1"/>
  <c r="H640" i="1"/>
  <c r="H772" i="1"/>
  <c r="H690" i="1"/>
  <c r="H1273" i="1"/>
  <c r="H1325" i="1"/>
  <c r="H1342" i="1"/>
  <c r="H634" i="1"/>
  <c r="H1640" i="1"/>
  <c r="H1657" i="1"/>
  <c r="H404" i="1"/>
  <c r="H1134" i="1"/>
  <c r="H910" i="1"/>
  <c r="H205" i="1"/>
  <c r="H568" i="1"/>
  <c r="H901" i="1"/>
  <c r="H273" i="1"/>
  <c r="H302" i="1"/>
  <c r="H913" i="1"/>
  <c r="H1142" i="1"/>
  <c r="H332" i="1"/>
  <c r="H158" i="1"/>
  <c r="H1523" i="1"/>
  <c r="H245" i="1"/>
  <c r="H857" i="1"/>
  <c r="H167" i="1"/>
  <c r="H33" i="1"/>
  <c r="H18" i="1"/>
  <c r="H595" i="1"/>
  <c r="H1266" i="1"/>
  <c r="H1381" i="1"/>
  <c r="H193" i="1"/>
  <c r="H440" i="1"/>
  <c r="H1390" i="1"/>
  <c r="H869" i="1"/>
  <c r="H1645" i="1"/>
  <c r="H745" i="1"/>
  <c r="H97" i="1"/>
  <c r="H1104" i="1"/>
  <c r="H73" i="1"/>
  <c r="H204" i="1"/>
  <c r="H979" i="1"/>
  <c r="H1178" i="1"/>
  <c r="H109" i="1"/>
  <c r="H143" i="1"/>
  <c r="H1542" i="1"/>
  <c r="H651" i="1"/>
  <c r="H1291" i="1"/>
  <c r="H1296" i="1" s="1"/>
  <c r="H295" i="1"/>
  <c r="H501" i="1"/>
  <c r="H1391" i="1"/>
  <c r="H405" i="1"/>
  <c r="H1095" i="1"/>
  <c r="H528" i="1"/>
  <c r="H110" i="1"/>
  <c r="H310" i="1"/>
  <c r="H1632" i="1"/>
  <c r="H1332" i="1"/>
  <c r="H258" i="1"/>
  <c r="H522" i="1"/>
  <c r="H120" i="1"/>
  <c r="H1383" i="1"/>
  <c r="H541" i="1"/>
  <c r="H665" i="1"/>
  <c r="H1037" i="1"/>
  <c r="H1379" i="1"/>
  <c r="H540" i="1"/>
  <c r="H1427" i="1"/>
  <c r="H521" i="1"/>
  <c r="H1670" i="1"/>
  <c r="H319" i="1"/>
  <c r="H438" i="1"/>
  <c r="H551" i="1"/>
  <c r="H653" i="1"/>
  <c r="H160" i="1"/>
  <c r="H490" i="1"/>
  <c r="H1725" i="1"/>
  <c r="H719" i="1"/>
  <c r="H1615" i="1"/>
  <c r="H230" i="1"/>
  <c r="H157" i="1"/>
  <c r="H304" i="1"/>
  <c r="H1723" i="1"/>
  <c r="H507" i="1"/>
  <c r="H329" i="1"/>
  <c r="H1188" i="1"/>
  <c r="H1496" i="1"/>
  <c r="H615" i="1"/>
  <c r="H76" i="1"/>
  <c r="H184" i="1"/>
  <c r="H362" i="1"/>
  <c r="H964" i="1"/>
  <c r="H1415" i="1"/>
  <c r="H970" i="1"/>
  <c r="H680" i="1"/>
  <c r="H200" i="1"/>
  <c r="H1498" i="1"/>
  <c r="H324" i="1"/>
  <c r="H1092" i="1"/>
  <c r="H492" i="1"/>
  <c r="H35" i="1"/>
  <c r="H276" i="1"/>
  <c r="H1319" i="1"/>
  <c r="H902" i="1"/>
  <c r="H374" i="1"/>
  <c r="H342" i="1"/>
  <c r="H1527" i="1"/>
  <c r="H251" i="1"/>
  <c r="H614" i="1"/>
  <c r="H1514" i="1"/>
  <c r="H146" i="1"/>
  <c r="H1486" i="1"/>
  <c r="H159" i="1"/>
  <c r="H443" i="1"/>
  <c r="H461" i="1"/>
  <c r="H408" i="1"/>
  <c r="H928" i="1"/>
  <c r="H1668" i="1"/>
  <c r="H459" i="1"/>
  <c r="H1382" i="1"/>
  <c r="H311" i="1"/>
  <c r="H1055" i="1"/>
  <c r="H1676" i="1"/>
  <c r="H1154" i="1"/>
  <c r="H1454" i="1"/>
  <c r="H397" i="1"/>
  <c r="H372" i="1"/>
  <c r="H1246" i="1"/>
  <c r="H209" i="1"/>
  <c r="H1435" i="1"/>
  <c r="H689" i="1"/>
  <c r="H142" i="1"/>
  <c r="H1394" i="1"/>
  <c r="H871" i="1"/>
  <c r="H1215" i="1"/>
  <c r="H1663" i="1"/>
  <c r="H494" i="1"/>
  <c r="H1021" i="1"/>
  <c r="H1164" i="1"/>
  <c r="H1665" i="1"/>
  <c r="H287" i="1"/>
  <c r="H830" i="1"/>
  <c r="H642" i="1"/>
  <c r="H1143" i="1"/>
  <c r="H261" i="1"/>
  <c r="H1468" i="1"/>
  <c r="H1324" i="1"/>
  <c r="H383" i="1"/>
  <c r="H1228" i="1"/>
  <c r="H265" i="1"/>
  <c r="H439" i="1"/>
  <c r="H348" i="1"/>
  <c r="H498" i="1"/>
  <c r="H874" i="1"/>
  <c r="H382" i="1"/>
  <c r="H57" i="1"/>
  <c r="H866" i="1"/>
  <c r="H495" i="1"/>
  <c r="H986" i="1"/>
  <c r="H44" i="1"/>
  <c r="H962" i="1"/>
  <c r="H633" i="1"/>
  <c r="H246" i="1"/>
  <c r="H699" i="1"/>
  <c r="H598" i="1"/>
  <c r="H668" i="1"/>
  <c r="H755" i="1"/>
  <c r="H340" i="1"/>
  <c r="H881" i="1"/>
  <c r="H72" i="1"/>
  <c r="H1359" i="1"/>
  <c r="H746" i="1"/>
  <c r="H1204" i="1"/>
  <c r="H1655" i="1"/>
  <c r="H325" i="1"/>
  <c r="H801" i="1"/>
  <c r="H1533" i="1"/>
  <c r="H855" i="1"/>
  <c r="H1063" i="1"/>
  <c r="H856" i="1"/>
  <c r="H774" i="1"/>
  <c r="H280" i="1"/>
  <c r="H412" i="1"/>
  <c r="H1029" i="1"/>
  <c r="H1064" i="1"/>
  <c r="H524" i="1"/>
  <c r="H571" i="1"/>
  <c r="H741" i="1"/>
  <c r="H1547" i="1"/>
  <c r="H628" i="1"/>
  <c r="H1504" i="1"/>
  <c r="H1043" i="1"/>
  <c r="H1360" i="1"/>
  <c r="H1208" i="1"/>
  <c r="H1475" i="1"/>
  <c r="H938" i="1"/>
  <c r="H1302" i="1"/>
  <c r="H1097" i="1"/>
  <c r="H658" i="1"/>
  <c r="H388" i="1"/>
  <c r="H346" i="1"/>
  <c r="H330" i="1"/>
  <c r="H686" i="1"/>
  <c r="H1649" i="1"/>
  <c r="H1162" i="1"/>
  <c r="H441" i="1"/>
  <c r="H417" i="1"/>
  <c r="H306" i="1"/>
  <c r="H641" i="1"/>
  <c r="H1281" i="1"/>
  <c r="H1286" i="1" s="1"/>
  <c r="H318" i="1"/>
  <c r="H929" i="1"/>
  <c r="H305" i="1"/>
  <c r="H1460" i="1"/>
  <c r="H1156" i="1"/>
  <c r="H24" i="1"/>
  <c r="H717" i="1"/>
  <c r="H556" i="1"/>
  <c r="H1551" i="1"/>
  <c r="H911" i="1"/>
  <c r="H136" i="1"/>
  <c r="H7" i="1"/>
  <c r="H950" i="1"/>
  <c r="H1672" i="1"/>
  <c r="H1007" i="1"/>
  <c r="H838" i="1"/>
  <c r="H282" i="1"/>
  <c r="H1380" i="1"/>
  <c r="H347" i="1"/>
  <c r="H1644" i="1"/>
  <c r="H1568" i="1"/>
  <c r="H1167" i="1"/>
  <c r="H520" i="1"/>
  <c r="H221" i="1"/>
  <c r="H1036" i="1"/>
  <c r="H596" i="1"/>
  <c r="H1010" i="1"/>
  <c r="H1013" i="1"/>
  <c r="H1567" i="1"/>
  <c r="H683" i="1"/>
  <c r="H583" i="1"/>
  <c r="H574" i="1"/>
  <c r="H1643" i="1"/>
  <c r="H183" i="1"/>
  <c r="H828" i="1"/>
  <c r="H457" i="1"/>
  <c r="H385" i="1"/>
  <c r="H1667" i="1"/>
  <c r="H980" i="1"/>
  <c r="H565" i="1"/>
  <c r="H373" i="1"/>
  <c r="H1371" i="1"/>
  <c r="H1322" i="1"/>
  <c r="H844" i="1"/>
  <c r="H249" i="1"/>
  <c r="H1493" i="1"/>
  <c r="H229" i="1"/>
  <c r="H684" i="1"/>
  <c r="H1412" i="1"/>
  <c r="H1310" i="1"/>
  <c r="H744" i="1"/>
  <c r="H1027" i="1"/>
  <c r="H1111" i="1"/>
  <c r="H378" i="1"/>
  <c r="H95" i="1"/>
  <c r="H360" i="1"/>
  <c r="H1054" i="1"/>
  <c r="H266" i="1"/>
  <c r="H1133" i="1"/>
  <c r="H788" i="1"/>
  <c r="H1113" i="1"/>
  <c r="H1484" i="1"/>
  <c r="H996" i="1"/>
  <c r="H575" i="1"/>
  <c r="H1145" i="1"/>
  <c r="H1093" i="1"/>
  <c r="H1544" i="1"/>
  <c r="H345" i="1"/>
  <c r="H222" i="1"/>
  <c r="H1062" i="1"/>
  <c r="H538" i="1"/>
  <c r="H768" i="1"/>
  <c r="H147" i="1"/>
  <c r="H75" i="1"/>
  <c r="H126" i="1"/>
  <c r="H1453" i="1"/>
  <c r="H176" i="1"/>
  <c r="H419" i="1"/>
  <c r="H701" i="1"/>
  <c r="H961" i="1"/>
  <c r="H156" i="1"/>
  <c r="H502" i="1"/>
  <c r="H897" i="1"/>
  <c r="H371" i="1"/>
  <c r="H554" i="1"/>
  <c r="H1137" i="1"/>
  <c r="H122" i="1"/>
  <c r="H203" i="1"/>
  <c r="H166" i="1"/>
  <c r="H1122" i="1"/>
  <c r="H1492" i="1"/>
  <c r="H738" i="1"/>
  <c r="H1669" i="1"/>
  <c r="H1245" i="1"/>
  <c r="H384" i="1"/>
  <c r="H984" i="1"/>
  <c r="H584" i="1"/>
  <c r="H375" i="1"/>
  <c r="H1673" i="1"/>
  <c r="H1045" i="1"/>
  <c r="H1664" i="1"/>
  <c r="H802" i="1"/>
  <c r="H655" i="1"/>
  <c r="H898" i="1"/>
  <c r="H1472" i="1"/>
  <c r="H96" i="1"/>
  <c r="H1623" i="1"/>
  <c r="H1701" i="1"/>
  <c r="H816" i="1"/>
  <c r="H403" i="1"/>
  <c r="H819" i="1"/>
  <c r="H328" i="1"/>
  <c r="H86" i="1"/>
  <c r="H1529" i="1"/>
  <c r="H195" i="1"/>
  <c r="H1206" i="1"/>
  <c r="H1184" i="1"/>
  <c r="H283" i="1"/>
  <c r="H840" i="1"/>
  <c r="H376" i="1"/>
  <c r="H713" i="1"/>
  <c r="H1458" i="1"/>
  <c r="H323" i="1"/>
  <c r="H15" i="1"/>
  <c r="H1433" i="1"/>
  <c r="H56" i="1"/>
  <c r="H1012" i="1"/>
  <c r="H179" i="1"/>
  <c r="H211" i="1"/>
  <c r="H448" i="1"/>
  <c r="H870" i="1"/>
  <c r="H903" i="1"/>
  <c r="H659" i="1"/>
  <c r="H548" i="1"/>
  <c r="H1318" i="1"/>
  <c r="H632" i="1"/>
  <c r="H1413" i="1"/>
  <c r="H1501" i="1"/>
  <c r="H186" i="1"/>
  <c r="H1392" i="1"/>
  <c r="H458" i="1"/>
  <c r="H872" i="1"/>
  <c r="H1369" i="1"/>
  <c r="H1303" i="1"/>
  <c r="H145" i="1"/>
  <c r="H1265" i="1"/>
  <c r="H925" i="1"/>
  <c r="H1385" i="1"/>
  <c r="H697" i="1"/>
  <c r="H451" i="1"/>
  <c r="H391" i="1"/>
  <c r="H294" i="1"/>
  <c r="H226" i="1"/>
  <c r="H1436" i="1"/>
  <c r="H491" i="1"/>
  <c r="H753" i="1"/>
  <c r="H968" i="1"/>
  <c r="H455" i="1"/>
  <c r="H1473" i="1"/>
  <c r="H1431" i="1"/>
  <c r="H93" i="1"/>
  <c r="H1377" i="1"/>
  <c r="H449" i="1"/>
  <c r="H702" i="1"/>
  <c r="H756" i="1"/>
  <c r="H985" i="1"/>
  <c r="H214" i="1"/>
  <c r="H617" i="1"/>
  <c r="H135" i="1"/>
  <c r="H63" i="1"/>
  <c r="H67" i="1" s="1"/>
  <c r="H1216" i="1"/>
  <c r="H1705" i="1"/>
  <c r="H729" i="1"/>
  <c r="H942" i="1"/>
  <c r="H407" i="1"/>
  <c r="H557" i="1"/>
  <c r="H1321" i="1"/>
  <c r="H1339" i="1"/>
  <c r="H1704" i="1"/>
  <c r="H493" i="1"/>
  <c r="H983" i="1"/>
  <c r="H363" i="1"/>
  <c r="H207" i="1"/>
  <c r="H593" i="1"/>
  <c r="H1158" i="1"/>
  <c r="H1508" i="1"/>
  <c r="H917" i="1"/>
  <c r="H1711" i="1"/>
  <c r="H488" i="1"/>
  <c r="H915" i="1"/>
  <c r="H1165" i="1"/>
  <c r="H1196" i="1"/>
  <c r="H827" i="1"/>
  <c r="H350" i="1"/>
  <c r="H977" i="1"/>
  <c r="H695" i="1"/>
  <c r="H1255" i="1"/>
  <c r="H478" i="1"/>
  <c r="H420" i="1"/>
  <c r="H1678" i="1"/>
  <c r="H573" i="1"/>
  <c r="H402" i="1"/>
  <c r="H900" i="1"/>
  <c r="H1083" i="1"/>
  <c r="H1662" i="1"/>
  <c r="H353" i="1"/>
  <c r="H1671" i="1"/>
  <c r="H1120" i="1"/>
  <c r="H400" i="1"/>
  <c r="H1353" i="1"/>
  <c r="H377" i="1"/>
  <c r="H1090" i="1"/>
  <c r="H944" i="1"/>
  <c r="H706" i="1"/>
  <c r="H432" i="1"/>
  <c r="H456" i="1"/>
  <c r="H1074" i="1"/>
  <c r="H1550" i="1"/>
  <c r="H1347" i="1"/>
  <c r="H1194" i="1"/>
  <c r="H1199" i="1" s="1"/>
  <c r="H321" i="1"/>
  <c r="H1174" i="1"/>
  <c r="H1679" i="1"/>
  <c r="H387" i="1"/>
  <c r="H421" i="1"/>
  <c r="H1103" i="1"/>
  <c r="H301" i="1"/>
  <c r="H509" i="1"/>
  <c r="H1301" i="1"/>
  <c r="H180" i="1"/>
  <c r="H127" i="1"/>
  <c r="H770" i="1"/>
  <c r="H1438" i="1"/>
  <c r="H1461" i="1"/>
  <c r="H1123" i="1"/>
  <c r="H153" i="1"/>
  <c r="H1488" i="1"/>
  <c r="H1044" i="1"/>
  <c r="H268" i="1"/>
  <c r="H241" i="1"/>
  <c r="H1020" i="1"/>
  <c r="H1476" i="1"/>
  <c r="H1485" i="1"/>
  <c r="H654" i="1"/>
  <c r="H74" i="1"/>
  <c r="H442" i="1"/>
  <c r="H1152" i="1"/>
  <c r="H889" i="1"/>
  <c r="H1294" i="1"/>
  <c r="H112" i="1"/>
  <c r="H1094" i="1"/>
  <c r="H435" i="1"/>
  <c r="H1432" i="1"/>
  <c r="H643" i="1"/>
  <c r="H357" i="1"/>
  <c r="H352" i="1"/>
  <c r="H1546" i="1"/>
  <c r="H839" i="1"/>
  <c r="H1136" i="1"/>
  <c r="H1011" i="1"/>
  <c r="H196" i="1"/>
  <c r="H504" i="1"/>
  <c r="H997" i="1"/>
  <c r="H1185" i="1"/>
  <c r="H1285" i="1"/>
  <c r="H998" i="1"/>
  <c r="H327" i="1"/>
  <c r="H344" i="1"/>
  <c r="H587" i="1"/>
  <c r="H232" i="1"/>
  <c r="H1410" i="1"/>
  <c r="H398" i="1"/>
  <c r="H850" i="1"/>
  <c r="H582" i="1"/>
  <c r="H1608" i="1"/>
  <c r="H1330" i="1"/>
  <c r="H1338" i="1"/>
  <c r="H1511" i="1"/>
  <c r="H1214" i="1"/>
  <c r="H1219" i="1" s="1"/>
  <c r="H369" i="1"/>
  <c r="H349" i="1"/>
  <c r="H1503" i="1"/>
  <c r="H1408" i="1"/>
  <c r="H619" i="1"/>
  <c r="H1624" i="1"/>
  <c r="H1575" i="1"/>
  <c r="H213" i="1"/>
  <c r="H1395" i="1"/>
  <c r="H682" i="1"/>
  <c r="H1372" i="1"/>
  <c r="H752" i="1"/>
  <c r="H539" i="1"/>
  <c r="H285" i="1"/>
  <c r="H1685" i="1"/>
  <c r="H1256" i="1"/>
  <c r="H1531" i="1"/>
  <c r="H1284" i="1"/>
  <c r="H1056" i="1"/>
  <c r="H1081" i="1"/>
  <c r="H597" i="1"/>
  <c r="H1263" i="1"/>
  <c r="H529" i="1"/>
  <c r="H566" i="1"/>
  <c r="H17" i="1"/>
  <c r="H1320" i="1"/>
  <c r="H616" i="1"/>
  <c r="H1311" i="1"/>
  <c r="H272" i="1"/>
  <c r="H586" i="1"/>
  <c r="H1491" i="1"/>
  <c r="H131" i="1"/>
  <c r="H1741" i="1"/>
  <c r="H1732" i="1"/>
  <c r="H867" i="1"/>
  <c r="H1659" i="1"/>
  <c r="H386" i="1"/>
  <c r="H269" i="1"/>
  <c r="H1035" i="1"/>
  <c r="H1096" i="1"/>
  <c r="H437" i="1"/>
  <c r="H500" i="1"/>
  <c r="H1590" i="1"/>
  <c r="H418" i="1"/>
  <c r="H227" i="1"/>
  <c r="H854" i="1"/>
  <c r="H952" i="1"/>
  <c r="H1469" i="1"/>
  <c r="H1407" i="1"/>
  <c r="H1574" i="1"/>
  <c r="H1456" i="1"/>
  <c r="H1177" i="1"/>
  <c r="H611" i="1"/>
  <c r="H413" i="1"/>
  <c r="H454" i="1"/>
  <c r="H1528" i="1"/>
  <c r="H359" i="1"/>
  <c r="H814" i="1"/>
  <c r="H470" i="1"/>
  <c r="H1207" i="1"/>
  <c r="H172" i="1"/>
  <c r="H806" i="1"/>
  <c r="H967" i="1"/>
  <c r="H1404" i="1"/>
  <c r="H1328" i="1"/>
  <c r="H1647" i="1"/>
  <c r="H510" i="1"/>
  <c r="H1053" i="1"/>
  <c r="H592" i="1"/>
  <c r="H45" i="1"/>
  <c r="H1477" i="1"/>
  <c r="H635" i="1"/>
  <c r="H447" i="1"/>
  <c r="H731" i="1"/>
  <c r="H1656" i="1"/>
  <c r="H626" i="1"/>
  <c r="H703" i="1"/>
  <c r="H197" i="1"/>
  <c r="H469" i="1"/>
  <c r="H225" i="1"/>
  <c r="H1157" i="1"/>
  <c r="H776" i="1"/>
  <c r="H1582" i="1"/>
  <c r="H693" i="1"/>
  <c r="H85" i="1"/>
  <c r="H486" i="1"/>
  <c r="H355" i="1"/>
  <c r="H26" i="1"/>
  <c r="H527" i="1"/>
  <c r="H687" i="1"/>
  <c r="H966" i="1"/>
  <c r="H1512" i="1"/>
  <c r="H981" i="1"/>
  <c r="H98" i="1"/>
  <c r="H444" i="1"/>
  <c r="H1541" i="1"/>
  <c r="H630" i="1"/>
  <c r="H585" i="1"/>
  <c r="H9" i="1"/>
  <c r="H1646" i="1"/>
  <c r="H899" i="1"/>
  <c r="H1592" i="1"/>
  <c r="H1253" i="1"/>
  <c r="H896" i="1"/>
  <c r="H1006" i="1"/>
  <c r="H170" i="1"/>
  <c r="H1548" i="1"/>
  <c r="H1262" i="1"/>
  <c r="H124" i="1"/>
  <c r="H299" i="1"/>
  <c r="H1727" i="1"/>
  <c r="H1105" i="1"/>
  <c r="H83" i="1"/>
  <c r="H107" i="1"/>
  <c r="H1455" i="1"/>
  <c r="H1309" i="1"/>
  <c r="H1312" i="1" s="1"/>
  <c r="H649" i="1"/>
  <c r="H106" i="1"/>
  <c r="H1348" i="1"/>
  <c r="H1686" i="1"/>
  <c r="H1560" i="1" l="1"/>
  <c r="H644" i="1"/>
  <c r="H1057" i="1"/>
  <c r="J1057" i="1" s="1"/>
  <c r="D63" i="14" s="1"/>
  <c r="H987" i="1"/>
  <c r="A987" i="1" s="1"/>
  <c r="H1399" i="1"/>
  <c r="A1399" i="1" s="1"/>
  <c r="H733" i="1"/>
  <c r="H1022" i="1"/>
  <c r="H1585" i="1"/>
  <c r="J1585" i="1" s="1"/>
  <c r="D101" i="14" s="1"/>
  <c r="H1267" i="1"/>
  <c r="H1417" i="1"/>
  <c r="H762" i="1"/>
  <c r="J762" i="1" s="1"/>
  <c r="D41" i="14" s="1"/>
  <c r="J1312" i="1"/>
  <c r="D86" i="14" s="1"/>
  <c r="A1312" i="1"/>
  <c r="A644" i="1"/>
  <c r="J644" i="1"/>
  <c r="D34" i="14" s="1"/>
  <c r="A1057" i="1"/>
  <c r="A762" i="1"/>
  <c r="J1219" i="1"/>
  <c r="D76" i="14" s="1"/>
  <c r="A1219" i="1"/>
  <c r="J1399" i="1"/>
  <c r="D90" i="14" s="1"/>
  <c r="H1209" i="1"/>
  <c r="H875" i="1"/>
  <c r="H707" i="1"/>
  <c r="J1022" i="1"/>
  <c r="D60" i="14" s="1"/>
  <c r="A1022" i="1"/>
  <c r="H215" i="1"/>
  <c r="H792" i="1"/>
  <c r="H530" i="1"/>
  <c r="H904" i="1"/>
  <c r="H1633" i="1"/>
  <c r="H1593" i="1"/>
  <c r="H599" i="1"/>
  <c r="H1179" i="1"/>
  <c r="A67" i="1"/>
  <c r="J67" i="1"/>
  <c r="D9" i="14" s="1"/>
  <c r="H1066" i="1"/>
  <c r="H1499" i="1"/>
  <c r="J1499" i="1" s="1"/>
  <c r="H28" i="1"/>
  <c r="H1048" i="1"/>
  <c r="H161" i="1"/>
  <c r="H672" i="1"/>
  <c r="H1734" i="1"/>
  <c r="A1734" i="1" s="1"/>
  <c r="J1734" i="1" s="1"/>
  <c r="D116" i="14" s="1"/>
  <c r="H335" i="1"/>
  <c r="H809" i="1"/>
  <c r="H1462" i="1"/>
  <c r="J1462" i="1" s="1"/>
  <c r="D94" i="14" s="1"/>
  <c r="H462" i="1"/>
  <c r="H1075" i="1"/>
  <c r="H660" i="1"/>
  <c r="H392" i="1"/>
  <c r="J1199" i="1"/>
  <c r="D74" i="14" s="1"/>
  <c r="A1199" i="1"/>
  <c r="H1716" i="1"/>
  <c r="H312" i="1"/>
  <c r="H19" i="1"/>
  <c r="H1706" i="1"/>
  <c r="H747" i="1"/>
  <c r="H972" i="1"/>
  <c r="H1030" i="1"/>
  <c r="H577" i="1"/>
  <c r="H845" i="1"/>
  <c r="H10" i="1"/>
  <c r="A1286" i="1"/>
  <c r="J1286" i="1"/>
  <c r="D83" i="14" s="1"/>
  <c r="H1680" i="1"/>
  <c r="J1680" i="1" s="1"/>
  <c r="D109" i="14" s="1"/>
  <c r="H77" i="1"/>
  <c r="H425" i="1"/>
  <c r="H1084" i="1"/>
  <c r="H1536" i="1"/>
  <c r="H1439" i="1"/>
  <c r="J1439" i="1" s="1"/>
  <c r="D92" i="14" s="1"/>
  <c r="H511" i="1"/>
  <c r="H720" i="1"/>
  <c r="H1237" i="1"/>
  <c r="H137" i="1"/>
  <c r="H113" i="1"/>
  <c r="H1229" i="1"/>
  <c r="H945" i="1"/>
  <c r="H58" i="1"/>
  <c r="H1569" i="1"/>
  <c r="H1617" i="1"/>
  <c r="H1000" i="1"/>
  <c r="H1247" i="1"/>
  <c r="H1479" i="1"/>
  <c r="J1479" i="1" s="1"/>
  <c r="D95" i="14" s="1"/>
  <c r="H1098" i="1"/>
  <c r="J1267" i="1"/>
  <c r="D81" i="14" s="1"/>
  <c r="A1267" i="1"/>
  <c r="J1560" i="1"/>
  <c r="D98" i="14" s="1"/>
  <c r="A1560" i="1"/>
  <c r="J1417" i="1"/>
  <c r="D91" i="14" s="1"/>
  <c r="A1417" i="1"/>
  <c r="H1146" i="1"/>
  <c r="H1169" i="1"/>
  <c r="H621" i="1"/>
  <c r="A733" i="1"/>
  <c r="J733" i="1"/>
  <c r="D39" i="14" s="1"/>
  <c r="H1609" i="1"/>
  <c r="H252" i="1"/>
  <c r="J48" i="1"/>
  <c r="D7" i="14" s="1"/>
  <c r="A48" i="1"/>
  <c r="H931" i="1"/>
  <c r="H1126" i="1"/>
  <c r="A1585" i="1"/>
  <c r="H1038" i="1"/>
  <c r="H1688" i="1"/>
  <c r="J1688" i="1" s="1"/>
  <c r="D111" i="14" s="1"/>
  <c r="H1114" i="1"/>
  <c r="H560" i="1"/>
  <c r="H364" i="1"/>
  <c r="A1296" i="1"/>
  <c r="J1296" i="1"/>
  <c r="D84" i="14" s="1"/>
  <c r="H1601" i="1"/>
  <c r="H833" i="1"/>
  <c r="H1257" i="1"/>
  <c r="H289" i="1"/>
  <c r="H543" i="1"/>
  <c r="H480" i="1"/>
  <c r="H821" i="1"/>
  <c r="H1577" i="1"/>
  <c r="H1354" i="1"/>
  <c r="H861" i="1"/>
  <c r="H1304" i="1"/>
  <c r="H1189" i="1"/>
  <c r="H187" i="1"/>
  <c r="H956" i="1"/>
  <c r="H1364" i="1"/>
  <c r="H38" i="1"/>
  <c r="H1333" i="1"/>
  <c r="H1650" i="1"/>
  <c r="H87" i="1"/>
  <c r="H1446" i="1"/>
  <c r="J1446" i="1" s="1"/>
  <c r="D93" i="14" s="1"/>
  <c r="H1625" i="1"/>
  <c r="H99" i="1"/>
  <c r="H890" i="1"/>
  <c r="H1276" i="1"/>
  <c r="H918" i="1"/>
  <c r="H1014" i="1"/>
  <c r="H1696" i="1"/>
  <c r="J1696" i="1" s="1"/>
  <c r="D113" i="14" s="1"/>
  <c r="H777" i="1"/>
  <c r="H1743" i="1"/>
  <c r="J987" i="1" l="1"/>
  <c r="D57" i="14" s="1"/>
  <c r="H1516" i="1"/>
  <c r="A1126" i="1"/>
  <c r="J1126" i="1"/>
  <c r="D69" i="14" s="1"/>
  <c r="J252" i="1"/>
  <c r="D18" i="14" s="1"/>
  <c r="A252" i="1"/>
  <c r="J621" i="1"/>
  <c r="D33" i="14" s="1"/>
  <c r="A621" i="1"/>
  <c r="A28" i="1"/>
  <c r="J28" i="1"/>
  <c r="D5" i="14" s="1"/>
  <c r="A1593" i="1"/>
  <c r="J1593" i="1"/>
  <c r="D102" i="14" s="1"/>
  <c r="A792" i="1"/>
  <c r="J792" i="1"/>
  <c r="D43" i="14" s="1"/>
  <c r="A707" i="1"/>
  <c r="J707" i="1"/>
  <c r="D37" i="14" s="1"/>
  <c r="J77" i="1"/>
  <c r="D10" i="14" s="1"/>
  <c r="A77" i="1"/>
  <c r="A10" i="1"/>
  <c r="J10" i="1"/>
  <c r="D3" i="14" s="1"/>
  <c r="J972" i="1"/>
  <c r="D56" i="14" s="1"/>
  <c r="A972" i="1"/>
  <c r="A312" i="1"/>
  <c r="J312" i="1"/>
  <c r="D20" i="14" s="1"/>
  <c r="A392" i="1"/>
  <c r="J392" i="1"/>
  <c r="D23" i="14" s="1"/>
  <c r="J1743" i="1"/>
  <c r="D118" i="14" s="1"/>
  <c r="A1743" i="1"/>
  <c r="J918" i="1"/>
  <c r="D52" i="14" s="1"/>
  <c r="A918" i="1"/>
  <c r="A1625" i="1"/>
  <c r="J1625" i="1"/>
  <c r="D106" i="14" s="1"/>
  <c r="J1333" i="1"/>
  <c r="D87" i="14" s="1"/>
  <c r="A1333" i="1"/>
  <c r="A187" i="1"/>
  <c r="J187" i="1"/>
  <c r="D16" i="14" s="1"/>
  <c r="A1354" i="1"/>
  <c r="J1354" i="1"/>
  <c r="D88" i="14" s="1"/>
  <c r="A543" i="1"/>
  <c r="J543" i="1"/>
  <c r="D29" i="14" s="1"/>
  <c r="A1601" i="1"/>
  <c r="J1601" i="1"/>
  <c r="D103" i="14" s="1"/>
  <c r="A560" i="1"/>
  <c r="J560" i="1"/>
  <c r="D30" i="14" s="1"/>
  <c r="J777" i="1"/>
  <c r="D42" i="14" s="1"/>
  <c r="A777" i="1"/>
  <c r="J1276" i="1"/>
  <c r="D82" i="14" s="1"/>
  <c r="A1276" i="1"/>
  <c r="J38" i="1"/>
  <c r="D6" i="14" s="1"/>
  <c r="A38" i="1"/>
  <c r="J1189" i="1"/>
  <c r="D73" i="14" s="1"/>
  <c r="A1189" i="1"/>
  <c r="A1577" i="1"/>
  <c r="J1577" i="1"/>
  <c r="D100" i="14" s="1"/>
  <c r="J289" i="1"/>
  <c r="D19" i="14" s="1"/>
  <c r="A289" i="1"/>
  <c r="A1114" i="1"/>
  <c r="J1114" i="1"/>
  <c r="D68" i="14" s="1"/>
  <c r="A1098" i="1"/>
  <c r="J1098" i="1"/>
  <c r="D67" i="14" s="1"/>
  <c r="J1617" i="1"/>
  <c r="D105" i="14" s="1"/>
  <c r="A1617" i="1"/>
  <c r="A1229" i="1"/>
  <c r="J1229" i="1"/>
  <c r="D77" i="14" s="1"/>
  <c r="A720" i="1"/>
  <c r="J720" i="1"/>
  <c r="D38" i="14" s="1"/>
  <c r="J1084" i="1"/>
  <c r="D66" i="14" s="1"/>
  <c r="A1084" i="1"/>
  <c r="A577" i="1"/>
  <c r="J577" i="1"/>
  <c r="D31" i="14" s="1"/>
  <c r="J1706" i="1"/>
  <c r="D114" i="14" s="1"/>
  <c r="A1706" i="1"/>
  <c r="A1075" i="1"/>
  <c r="J1075" i="1"/>
  <c r="D65" i="14" s="1"/>
  <c r="J335" i="1"/>
  <c r="D21" i="14" s="1"/>
  <c r="A335" i="1"/>
  <c r="A1048" i="1"/>
  <c r="J1048" i="1"/>
  <c r="J1066" i="1"/>
  <c r="D64" i="14" s="1"/>
  <c r="A1066" i="1"/>
  <c r="A599" i="1"/>
  <c r="J599" i="1"/>
  <c r="D32" i="14" s="1"/>
  <c r="A530" i="1"/>
  <c r="J530" i="1"/>
  <c r="D28" i="14" s="1"/>
  <c r="J890" i="1"/>
  <c r="D50" i="14" s="1"/>
  <c r="A890" i="1"/>
  <c r="A87" i="1"/>
  <c r="J87" i="1"/>
  <c r="D11" i="14" s="1"/>
  <c r="A1364" i="1"/>
  <c r="J1364" i="1"/>
  <c r="D89" i="14" s="1"/>
  <c r="A1304" i="1"/>
  <c r="J1304" i="1"/>
  <c r="D85" i="14" s="1"/>
  <c r="A821" i="1"/>
  <c r="J821" i="1"/>
  <c r="D45" i="14" s="1"/>
  <c r="J1257" i="1"/>
  <c r="D80" i="14" s="1"/>
  <c r="A1257" i="1"/>
  <c r="A1569" i="1"/>
  <c r="J1569" i="1"/>
  <c r="D99" i="14" s="1"/>
  <c r="J113" i="1"/>
  <c r="D13" i="14" s="1"/>
  <c r="A113" i="1"/>
  <c r="J511" i="1"/>
  <c r="D27" i="14" s="1"/>
  <c r="A511" i="1"/>
  <c r="J425" i="1"/>
  <c r="D24" i="14" s="1"/>
  <c r="A425" i="1"/>
  <c r="J1030" i="1"/>
  <c r="D61" i="14" s="1"/>
  <c r="A1030" i="1"/>
  <c r="A19" i="1"/>
  <c r="J19" i="1"/>
  <c r="D4" i="14" s="1"/>
  <c r="A462" i="1"/>
  <c r="J462" i="1"/>
  <c r="D25" i="14" s="1"/>
  <c r="A1014" i="1"/>
  <c r="J1014" i="1"/>
  <c r="D59" i="14" s="1"/>
  <c r="A99" i="1"/>
  <c r="J99" i="1"/>
  <c r="D12" i="14" s="1"/>
  <c r="J1650" i="1"/>
  <c r="D108" i="14" s="1"/>
  <c r="A1650" i="1"/>
  <c r="J956" i="1"/>
  <c r="D55" i="14" s="1"/>
  <c r="A956" i="1"/>
  <c r="A861" i="1"/>
  <c r="J861" i="1"/>
  <c r="D48" i="14" s="1"/>
  <c r="A480" i="1"/>
  <c r="J480" i="1"/>
  <c r="D26" i="14" s="1"/>
  <c r="A833" i="1"/>
  <c r="J833" i="1"/>
  <c r="D46" i="14" s="1"/>
  <c r="J364" i="1"/>
  <c r="D22" i="14" s="1"/>
  <c r="A364" i="1"/>
  <c r="J1038" i="1"/>
  <c r="D62" i="14" s="1"/>
  <c r="A1038" i="1"/>
  <c r="A931" i="1"/>
  <c r="J931" i="1"/>
  <c r="D53" i="14" s="1"/>
  <c r="A1609" i="1"/>
  <c r="J1609" i="1"/>
  <c r="D104" i="14" s="1"/>
  <c r="A1169" i="1"/>
  <c r="J1169" i="1"/>
  <c r="D71" i="14" s="1"/>
  <c r="J1247" i="1"/>
  <c r="D79" i="14" s="1"/>
  <c r="A1247" i="1"/>
  <c r="J58" i="1"/>
  <c r="D8" i="14" s="1"/>
  <c r="A58" i="1"/>
  <c r="A137" i="1"/>
  <c r="J137" i="1"/>
  <c r="D14" i="14" s="1"/>
  <c r="J672" i="1"/>
  <c r="D36" i="14" s="1"/>
  <c r="A672" i="1"/>
  <c r="A1516" i="1"/>
  <c r="J1516" i="1"/>
  <c r="J1633" i="1"/>
  <c r="D107" i="14" s="1"/>
  <c r="A1633" i="1"/>
  <c r="A215" i="1"/>
  <c r="J215" i="1"/>
  <c r="D17" i="14" s="1"/>
  <c r="A875" i="1"/>
  <c r="J875" i="1"/>
  <c r="D49" i="14" s="1"/>
  <c r="A1146" i="1"/>
  <c r="J1146" i="1"/>
  <c r="D70" i="14" s="1"/>
  <c r="A1000" i="1"/>
  <c r="J1000" i="1"/>
  <c r="D58" i="14" s="1"/>
  <c r="A945" i="1"/>
  <c r="J945" i="1"/>
  <c r="D54" i="14" s="1"/>
  <c r="J1237" i="1"/>
  <c r="D78" i="14" s="1"/>
  <c r="A1237" i="1"/>
  <c r="J1536" i="1"/>
  <c r="D97" i="14" s="1"/>
  <c r="A1536" i="1"/>
  <c r="A845" i="1"/>
  <c r="J845" i="1"/>
  <c r="D47" i="14" s="1"/>
  <c r="J747" i="1"/>
  <c r="D40" i="14" s="1"/>
  <c r="A747" i="1"/>
  <c r="A1716" i="1"/>
  <c r="J1716" i="1"/>
  <c r="D115" i="14" s="1"/>
  <c r="J660" i="1"/>
  <c r="D35" i="14" s="1"/>
  <c r="A660" i="1"/>
  <c r="A809" i="1"/>
  <c r="J809" i="1"/>
  <c r="D44" i="14" s="1"/>
  <c r="A161" i="1"/>
  <c r="J161" i="1"/>
  <c r="D15" i="14" s="1"/>
  <c r="A1179" i="1"/>
  <c r="J1179" i="1"/>
  <c r="D72" i="14" s="1"/>
  <c r="A904" i="1"/>
  <c r="J904" i="1"/>
  <c r="D51" i="14" s="1"/>
  <c r="A1209" i="1"/>
  <c r="J1209" i="1"/>
  <c r="D75" i="14" s="1"/>
  <c r="C30" i="14" l="1"/>
  <c r="C106" i="14"/>
  <c r="C93" i="14"/>
  <c r="C26" i="14"/>
  <c r="C97" i="14"/>
  <c r="C52" i="14"/>
  <c r="B153" i="14"/>
  <c r="C76" i="14"/>
  <c r="B116" i="14"/>
  <c r="B92" i="14"/>
  <c r="C84" i="14"/>
  <c r="C79" i="14"/>
  <c r="C62" i="14"/>
  <c r="B80" i="14"/>
  <c r="C89" i="14"/>
  <c r="B53" i="14"/>
  <c r="B39" i="14"/>
  <c r="B27" i="14"/>
  <c r="B103" i="14"/>
  <c r="B162" i="14"/>
  <c r="C28" i="14"/>
  <c r="B145" i="14"/>
  <c r="B14" i="14"/>
  <c r="B20" i="14"/>
  <c r="C121" i="14"/>
  <c r="B57" i="14"/>
  <c r="B140" i="14"/>
  <c r="B25" i="14"/>
  <c r="C157" i="14"/>
  <c r="C36" i="14"/>
  <c r="B31" i="14"/>
  <c r="C103" i="14"/>
  <c r="C77" i="14"/>
  <c r="B163" i="14"/>
  <c r="B61" i="14"/>
  <c r="C167" i="14"/>
  <c r="C22" i="14"/>
  <c r="C57" i="14"/>
  <c r="C155" i="14"/>
  <c r="B139" i="14"/>
  <c r="C61" i="14"/>
  <c r="B129" i="14"/>
  <c r="C144" i="14"/>
  <c r="B142" i="14"/>
  <c r="C65" i="14"/>
  <c r="C35" i="14"/>
  <c r="C58" i="14"/>
  <c r="C27" i="14"/>
  <c r="C47" i="14"/>
  <c r="B59" i="14"/>
  <c r="C150" i="14"/>
  <c r="B101" i="14"/>
  <c r="C73" i="14"/>
  <c r="C90" i="14"/>
  <c r="C171" i="14"/>
  <c r="B7" i="14"/>
  <c r="C164" i="14"/>
  <c r="B9" i="14"/>
  <c r="B151" i="14"/>
  <c r="B135" i="14"/>
  <c r="B72" i="14"/>
  <c r="C80" i="14"/>
  <c r="C66" i="14"/>
  <c r="C100" i="14"/>
  <c r="B173" i="14"/>
  <c r="C10" i="14"/>
  <c r="C124" i="14"/>
  <c r="C148" i="14"/>
  <c r="C120" i="14"/>
  <c r="C92" i="14"/>
  <c r="B86" i="14"/>
  <c r="C154" i="14"/>
  <c r="B24" i="14"/>
  <c r="C114" i="14"/>
  <c r="B164" i="14"/>
  <c r="C173" i="14"/>
  <c r="B28" i="14"/>
  <c r="B49" i="14"/>
  <c r="C115" i="14"/>
  <c r="C122" i="14"/>
  <c r="B97" i="14"/>
  <c r="C37" i="14"/>
  <c r="B70" i="14"/>
  <c r="B68" i="14"/>
  <c r="B160" i="14"/>
  <c r="C133" i="14"/>
  <c r="C34" i="14"/>
  <c r="C31" i="14"/>
  <c r="B138" i="14"/>
  <c r="C166" i="14"/>
  <c r="C128" i="14"/>
  <c r="B124" i="14"/>
  <c r="C105" i="14"/>
  <c r="B119" i="14"/>
  <c r="B83" i="14"/>
  <c r="C8" i="14"/>
  <c r="B165" i="14"/>
  <c r="C108" i="14"/>
  <c r="C141" i="14"/>
  <c r="B108" i="14"/>
  <c r="C168" i="14"/>
  <c r="B122" i="14"/>
  <c r="B154" i="14"/>
  <c r="B8" i="14"/>
  <c r="C83" i="14"/>
  <c r="C112" i="14"/>
  <c r="C109" i="14"/>
  <c r="B30" i="14"/>
  <c r="C149" i="14"/>
  <c r="B87" i="14"/>
  <c r="B13" i="14"/>
  <c r="C129" i="14"/>
  <c r="C50" i="14"/>
  <c r="B169" i="14"/>
  <c r="B6" i="14"/>
  <c r="C170" i="14"/>
  <c r="B96" i="14"/>
  <c r="B48" i="14"/>
  <c r="B17" i="14"/>
  <c r="B137" i="14"/>
  <c r="B168" i="14"/>
  <c r="C14" i="14"/>
  <c r="B29" i="14"/>
  <c r="B40" i="14"/>
  <c r="B69" i="14"/>
  <c r="B99" i="14"/>
  <c r="B161" i="14"/>
  <c r="C118" i="14"/>
  <c r="B65" i="14"/>
  <c r="C162" i="14"/>
  <c r="C146" i="14"/>
  <c r="B128" i="14"/>
  <c r="B93" i="14"/>
  <c r="C153" i="14"/>
  <c r="C41" i="14"/>
  <c r="C9" i="14"/>
  <c r="B51" i="14"/>
  <c r="C87" i="14"/>
  <c r="C110" i="14"/>
  <c r="C127" i="14"/>
  <c r="C117" i="14"/>
  <c r="B166" i="14"/>
  <c r="C72" i="14"/>
  <c r="B35" i="14"/>
  <c r="B150" i="14"/>
  <c r="C169" i="14"/>
  <c r="B121" i="14"/>
  <c r="B52" i="14"/>
  <c r="B16" i="14"/>
  <c r="C95" i="14"/>
  <c r="B141" i="14"/>
  <c r="C172" i="14"/>
  <c r="C139" i="14"/>
  <c r="C21" i="14"/>
  <c r="B74" i="14"/>
  <c r="B130" i="14"/>
  <c r="B36" i="14"/>
  <c r="C91" i="14"/>
  <c r="C32" i="14"/>
  <c r="B167" i="14"/>
  <c r="C16" i="14"/>
  <c r="B32" i="14"/>
  <c r="B42" i="14"/>
  <c r="B159" i="14"/>
  <c r="C74" i="14"/>
  <c r="B170" i="14"/>
  <c r="C152" i="14"/>
  <c r="C43" i="14"/>
  <c r="C142" i="14"/>
  <c r="B82" i="14"/>
  <c r="B62" i="14"/>
  <c r="B136" i="14"/>
  <c r="C59" i="14"/>
  <c r="B100" i="14"/>
  <c r="C38" i="14"/>
  <c r="C54" i="14"/>
  <c r="C23" i="14"/>
  <c r="C46" i="14"/>
  <c r="C98" i="14"/>
  <c r="C158" i="14"/>
  <c r="C71" i="14"/>
  <c r="B23" i="14"/>
  <c r="B155" i="14"/>
  <c r="C25" i="14"/>
  <c r="C42" i="14"/>
  <c r="B123" i="14"/>
  <c r="B113" i="14"/>
  <c r="B118" i="14"/>
  <c r="B5" i="14"/>
  <c r="C4" i="14"/>
  <c r="C20" i="14"/>
  <c r="B15" i="14"/>
  <c r="B104" i="14"/>
  <c r="C49" i="14"/>
  <c r="B47" i="14"/>
  <c r="B43" i="14"/>
  <c r="B22" i="14"/>
  <c r="C40" i="14"/>
  <c r="C44" i="14"/>
  <c r="B131" i="14"/>
  <c r="B21" i="14"/>
  <c r="C99" i="14"/>
  <c r="B143" i="14"/>
  <c r="B67" i="14"/>
  <c r="B91" i="14"/>
  <c r="B94" i="14"/>
  <c r="C96" i="14"/>
  <c r="C86" i="14"/>
  <c r="B147" i="14"/>
  <c r="C111" i="14"/>
  <c r="C39" i="14"/>
  <c r="C81" i="14"/>
  <c r="B90" i="14"/>
  <c r="B98" i="14"/>
  <c r="C107" i="14"/>
  <c r="C15" i="14"/>
  <c r="B64" i="14"/>
  <c r="C147" i="14"/>
  <c r="C104" i="14"/>
  <c r="B56" i="14"/>
  <c r="B77" i="14"/>
  <c r="B172" i="14"/>
  <c r="C135" i="14"/>
  <c r="B84" i="14"/>
  <c r="C159" i="14"/>
  <c r="C45" i="14"/>
  <c r="C161" i="14"/>
  <c r="C145" i="14"/>
  <c r="B133" i="14"/>
  <c r="B78" i="14"/>
  <c r="C82" i="14"/>
  <c r="C24" i="14"/>
  <c r="C119" i="14"/>
  <c r="B111" i="14"/>
  <c r="B115" i="14"/>
  <c r="B88" i="14"/>
  <c r="B85" i="14"/>
  <c r="B126" i="14"/>
  <c r="C67" i="14"/>
  <c r="C55" i="14"/>
  <c r="B73" i="14"/>
  <c r="C151" i="14"/>
  <c r="C53" i="14"/>
  <c r="B26" i="14"/>
  <c r="B127" i="14"/>
  <c r="C64" i="14"/>
  <c r="C130" i="14"/>
  <c r="C7" i="14"/>
  <c r="C163" i="14"/>
  <c r="C131" i="14"/>
  <c r="B134" i="14"/>
  <c r="C143" i="14"/>
  <c r="B158" i="14"/>
  <c r="C94" i="14"/>
  <c r="B125" i="14"/>
  <c r="C113" i="14"/>
  <c r="B106" i="14"/>
  <c r="C125" i="14"/>
  <c r="B50" i="14"/>
  <c r="C17" i="14"/>
  <c r="B120" i="14"/>
  <c r="B156" i="14"/>
  <c r="C18" i="14"/>
  <c r="C63" i="14"/>
  <c r="C101" i="14"/>
  <c r="C78" i="14"/>
  <c r="B10" i="14"/>
  <c r="B34" i="14"/>
  <c r="B79" i="14"/>
  <c r="C123" i="14"/>
  <c r="C60" i="14"/>
  <c r="C6" i="14"/>
  <c r="B148" i="14"/>
  <c r="B12" i="14"/>
  <c r="B107" i="14"/>
  <c r="B157" i="14"/>
  <c r="C33" i="14"/>
  <c r="B75" i="14"/>
  <c r="B105" i="14"/>
  <c r="B38" i="14"/>
  <c r="C11" i="14"/>
  <c r="C85" i="14"/>
  <c r="C5" i="14"/>
  <c r="B109" i="14"/>
  <c r="C136" i="14"/>
  <c r="B45" i="14"/>
  <c r="C165" i="14"/>
  <c r="B171" i="14"/>
  <c r="C160" i="14"/>
  <c r="B114" i="14"/>
  <c r="B63" i="14"/>
  <c r="B81" i="14"/>
  <c r="C51" i="14"/>
  <c r="C88" i="14"/>
  <c r="B132" i="14"/>
  <c r="C140" i="14"/>
  <c r="C134" i="14"/>
  <c r="B89" i="14"/>
  <c r="C75" i="14"/>
  <c r="B66" i="14"/>
  <c r="B144" i="14"/>
  <c r="C13" i="14"/>
  <c r="C116" i="14"/>
  <c r="B60" i="14"/>
  <c r="B37" i="14"/>
  <c r="C156" i="14"/>
  <c r="B71" i="14"/>
  <c r="B18" i="14"/>
  <c r="B152" i="14"/>
  <c r="C132" i="14"/>
  <c r="C19" i="14"/>
  <c r="C70" i="14"/>
  <c r="B110" i="14"/>
  <c r="C12" i="14"/>
  <c r="B44" i="14"/>
  <c r="B102" i="14"/>
  <c r="C138" i="14"/>
  <c r="C68" i="14"/>
  <c r="C69" i="14"/>
  <c r="B55" i="14"/>
  <c r="B58" i="14"/>
  <c r="C102" i="14"/>
  <c r="B33" i="14"/>
  <c r="B19" i="14"/>
  <c r="C137" i="14"/>
  <c r="C126" i="14"/>
  <c r="B76" i="14"/>
  <c r="B46" i="14"/>
  <c r="B11" i="14"/>
  <c r="C48" i="14"/>
  <c r="B54" i="14"/>
  <c r="C56" i="14"/>
  <c r="B146" i="14"/>
  <c r="B117" i="14"/>
  <c r="B112" i="14"/>
  <c r="B4" i="14"/>
  <c r="B149" i="14"/>
  <c r="B95" i="14"/>
  <c r="B41" i="14"/>
  <c r="C29"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<sst xmlns="http://schemas.openxmlformats.org/spreadsheetml/2006/main" count="88522" uniqueCount="47366">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</sst>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3067610</xdr:colOff>
      <xdr:row>2204</xdr:row>
      <xdr:rowOff>140074</xdr:rowOff>
    </xdr:from>
    <xdr:to>
      <xdr:col>2</xdr:col>
      <xdr:colOff>713814</xdr:colOff>
      <xdr:row>2211</xdr:row>
      <xdr:rowOff>39781</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950073" y="454524596"/>
          <a:ext cx="3305175" cy="1076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rgb="FF92D050"/>
  </sheetPr>
  <dimension ref="A1:AMK2205"/>
  <sheetViews>
    <sheetView tabSelected="1" view="pageBreakPreview" zoomScale="68" zoomScaleNormal="68" zoomScaleSheetLayoutView="68" zoomScalePageLayoutView="90" workbookViewId="0">
      <pane ySplit="2" topLeftCell="A2194" activePane="bottomLeft" state="frozen"/>
      <selection pane="bottomLeft" activeCell="D2208" sqref="D220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53" t="s">
        <v>38853</v>
      </c>
      <c r="C3" s="353"/>
      <c r="D3" s="353"/>
      <c r="E3" s="353"/>
      <c r="F3" s="353"/>
      <c r="G3" s="353"/>
      <c r="H3" s="353"/>
      <c r="I3" s="92"/>
      <c r="J3" s="93"/>
      <c r="K3" s="94" t="s">
        <v>1</v>
      </c>
    </row>
    <row r="4" spans="1:11" ht="20.25">
      <c r="B4" s="325" t="str">
        <f>A5</f>
        <v>SEDUC E 1</v>
      </c>
      <c r="C4" s="326"/>
      <c r="D4" s="326"/>
      <c r="E4" s="326"/>
      <c r="F4" s="326"/>
      <c r="G4" s="326"/>
      <c r="H4" s="327"/>
      <c r="I4" s="92"/>
      <c r="J4" s="95"/>
      <c r="K4" s="96" t="str">
        <f>B4</f>
        <v>SEDUC E 1</v>
      </c>
    </row>
    <row r="5" spans="1:11">
      <c r="A5" s="35" t="s">
        <v>2</v>
      </c>
      <c r="B5" s="350" t="s">
        <v>3</v>
      </c>
      <c r="C5" s="351"/>
      <c r="D5" s="351"/>
      <c r="E5" s="351"/>
      <c r="F5" s="352"/>
      <c r="G5" s="37" t="s">
        <v>4</v>
      </c>
      <c r="H5" s="36" t="s">
        <v>5</v>
      </c>
      <c r="I5" s="92"/>
      <c r="J5" s="97"/>
      <c r="K5" s="17" t="str">
        <f>K4</f>
        <v>SEDUC E 1</v>
      </c>
    </row>
    <row r="6" spans="1:11">
      <c r="B6" s="38" t="s">
        <v>6</v>
      </c>
      <c r="C6" s="39" t="s">
        <v>7</v>
      </c>
      <c r="D6" s="39" t="s">
        <v>8</v>
      </c>
      <c r="E6" s="38" t="s">
        <v>9</v>
      </c>
      <c r="F6" s="38" t="s">
        <v>10</v>
      </c>
      <c r="G6" s="40" t="s">
        <v>11</v>
      </c>
      <c r="H6" s="39" t="s">
        <v>12</v>
      </c>
      <c r="I6" s="92"/>
      <c r="J6" s="97"/>
      <c r="K6" s="17" t="str">
        <f t="shared" ref="K6:K39" si="0">K5</f>
        <v>SEDUC E 1</v>
      </c>
    </row>
    <row r="7" spans="1:1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c r="A10" s="49">
        <f ca="1">H10</f>
        <v>48.7</v>
      </c>
      <c r="B10" s="50" t="s">
        <v>14</v>
      </c>
      <c r="C10" s="51"/>
      <c r="D10" s="51"/>
      <c r="E10" s="44"/>
      <c r="F10" s="52"/>
      <c r="G10" s="53"/>
      <c r="H10" s="54">
        <f ca="1">SUM(H7:H9)</f>
        <v>48.7</v>
      </c>
      <c r="I10" s="98" t="str">
        <f>A5</f>
        <v>SEDUC E 1</v>
      </c>
      <c r="J10" s="99">
        <f ca="1">H10</f>
        <v>48.7</v>
      </c>
      <c r="K10" s="17" t="str">
        <f t="shared" si="0"/>
        <v>SEDUC E 1</v>
      </c>
    </row>
    <row r="11" spans="1:11">
      <c r="B11" s="55"/>
      <c r="C11" s="56"/>
      <c r="D11" s="56"/>
      <c r="E11" s="55"/>
      <c r="F11" s="55"/>
      <c r="G11" s="55"/>
      <c r="H11" s="57"/>
      <c r="I11" s="98"/>
      <c r="J11" s="98"/>
      <c r="K11" s="17" t="str">
        <f t="shared" si="0"/>
        <v>SEDUC E 1</v>
      </c>
    </row>
    <row r="12" spans="1:11" ht="20.25">
      <c r="B12" s="325" t="str">
        <f>A13</f>
        <v>SEDUC E 2</v>
      </c>
      <c r="C12" s="326"/>
      <c r="D12" s="326"/>
      <c r="E12" s="326"/>
      <c r="F12" s="326"/>
      <c r="G12" s="326"/>
      <c r="H12" s="327"/>
      <c r="I12" s="98"/>
      <c r="J12" s="98"/>
      <c r="K12" s="96" t="str">
        <f>B12</f>
        <v>SEDUC E 2</v>
      </c>
    </row>
    <row r="13" spans="1:11" ht="25.5" customHeight="1">
      <c r="A13" s="35" t="s">
        <v>15</v>
      </c>
      <c r="B13" s="328" t="s">
        <v>16</v>
      </c>
      <c r="C13" s="329"/>
      <c r="D13" s="329"/>
      <c r="E13" s="329"/>
      <c r="F13" s="330"/>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c r="B20" s="69"/>
      <c r="C20" s="70"/>
      <c r="D20" s="70"/>
      <c r="E20" s="71"/>
      <c r="F20" s="72"/>
      <c r="G20" s="73"/>
      <c r="H20" s="74"/>
      <c r="I20" s="98"/>
      <c r="J20" s="98"/>
      <c r="K20" s="17" t="str">
        <f t="shared" si="0"/>
        <v>SEDUC E 2</v>
      </c>
    </row>
    <row r="21" spans="1:11" ht="20.25">
      <c r="B21" s="325" t="str">
        <f>A22</f>
        <v>SEDUC E 3</v>
      </c>
      <c r="C21" s="326"/>
      <c r="D21" s="326"/>
      <c r="E21" s="326"/>
      <c r="F21" s="326"/>
      <c r="G21" s="326"/>
      <c r="H21" s="327"/>
      <c r="I21" s="98"/>
      <c r="J21" s="98"/>
      <c r="K21" s="96" t="str">
        <f>B21</f>
        <v>SEDUC E 3</v>
      </c>
    </row>
    <row r="22" spans="1:11" ht="28.5" customHeight="1">
      <c r="A22" s="17" t="s">
        <v>20</v>
      </c>
      <c r="B22" s="354" t="s">
        <v>21</v>
      </c>
      <c r="C22" s="355"/>
      <c r="D22" s="355"/>
      <c r="E22" s="355"/>
      <c r="F22" s="356"/>
      <c r="G22" s="37" t="s">
        <v>4</v>
      </c>
      <c r="H22" s="36" t="s">
        <v>5</v>
      </c>
      <c r="I22" s="98"/>
      <c r="J22" s="98"/>
      <c r="K22" s="17" t="str">
        <f t="shared" si="0"/>
        <v>SEDUC E 3</v>
      </c>
    </row>
    <row r="23" spans="1:11">
      <c r="A23" s="17"/>
      <c r="B23" s="38" t="s">
        <v>6</v>
      </c>
      <c r="C23" s="39" t="s">
        <v>7</v>
      </c>
      <c r="D23" s="39" t="s">
        <v>8</v>
      </c>
      <c r="E23" s="75" t="s">
        <v>9</v>
      </c>
      <c r="F23" s="38" t="s">
        <v>17</v>
      </c>
      <c r="G23" s="40" t="s">
        <v>18</v>
      </c>
      <c r="H23" s="38" t="s">
        <v>12</v>
      </c>
      <c r="I23" s="98"/>
      <c r="J23" s="98"/>
      <c r="K23" s="17" t="str">
        <f t="shared" si="0"/>
        <v>SEDUC E 3</v>
      </c>
    </row>
    <row r="24" spans="1:11" ht="24">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c r="A29" s="17"/>
      <c r="B29" s="69"/>
      <c r="C29" s="70"/>
      <c r="D29" s="70"/>
      <c r="E29" s="71"/>
      <c r="F29" s="72"/>
      <c r="G29" s="73"/>
      <c r="H29" s="81"/>
      <c r="I29" s="98"/>
      <c r="J29" s="98"/>
      <c r="K29" s="17" t="str">
        <f t="shared" si="0"/>
        <v>SEDUC E 3</v>
      </c>
    </row>
    <row r="30" spans="1:11" ht="20.25">
      <c r="A30" s="17"/>
      <c r="B30" s="325" t="str">
        <f>A31</f>
        <v>SEDUC E 4</v>
      </c>
      <c r="C30" s="326"/>
      <c r="D30" s="326"/>
      <c r="E30" s="326"/>
      <c r="F30" s="326"/>
      <c r="G30" s="326"/>
      <c r="H30" s="327"/>
      <c r="I30" s="98"/>
      <c r="J30" s="98"/>
      <c r="K30" s="96" t="str">
        <f>B30</f>
        <v>SEDUC E 4</v>
      </c>
    </row>
    <row r="31" spans="1:11" ht="29.25" customHeight="1">
      <c r="A31" s="17" t="s">
        <v>22</v>
      </c>
      <c r="B31" s="331" t="s">
        <v>23</v>
      </c>
      <c r="C31" s="332"/>
      <c r="D31" s="332"/>
      <c r="E31" s="332"/>
      <c r="F31" s="333"/>
      <c r="G31" s="82" t="s">
        <v>4</v>
      </c>
      <c r="H31" s="36" t="s">
        <v>5</v>
      </c>
      <c r="I31" s="98"/>
      <c r="J31" s="98"/>
      <c r="K31" s="17" t="str">
        <f t="shared" si="0"/>
        <v>SEDUC E 4</v>
      </c>
    </row>
    <row r="32" spans="1:11" ht="20.25" customHeight="1">
      <c r="A32" s="17"/>
      <c r="B32" s="39" t="s">
        <v>6</v>
      </c>
      <c r="C32" s="39" t="s">
        <v>7</v>
      </c>
      <c r="D32" s="39" t="s">
        <v>8</v>
      </c>
      <c r="E32" s="80" t="s">
        <v>9</v>
      </c>
      <c r="F32" s="39" t="s">
        <v>17</v>
      </c>
      <c r="G32" s="83" t="s">
        <v>18</v>
      </c>
      <c r="H32" s="39" t="s">
        <v>12</v>
      </c>
      <c r="I32" s="98"/>
      <c r="J32" s="98"/>
      <c r="K32" s="17" t="str">
        <f t="shared" si="0"/>
        <v>SEDUC E 4</v>
      </c>
    </row>
    <row r="33" spans="1:11" ht="31.5"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c r="A38" s="49" t="e">
        <f ca="1">H38</f>
        <v>#N/A</v>
      </c>
      <c r="B38" s="50" t="s">
        <v>14</v>
      </c>
      <c r="C38" s="51"/>
      <c r="D38" s="51"/>
      <c r="E38" s="44"/>
      <c r="F38" s="52"/>
      <c r="G38" s="79"/>
      <c r="H38" s="80" t="e">
        <f ca="1">SUM(H33:H37)</f>
        <v>#N/A</v>
      </c>
      <c r="I38" s="98" t="str">
        <f>A31</f>
        <v>SEDUC E 4</v>
      </c>
      <c r="J38" s="99" t="e">
        <f ca="1">H38</f>
        <v>#N/A</v>
      </c>
      <c r="K38" s="17" t="str">
        <f t="shared" si="0"/>
        <v>SEDUC E 4</v>
      </c>
    </row>
    <row r="39" spans="1:11">
      <c r="A39" s="17"/>
      <c r="B39" s="69"/>
      <c r="C39" s="70"/>
      <c r="D39" s="70"/>
      <c r="E39" s="71"/>
      <c r="F39" s="72"/>
      <c r="G39" s="73"/>
      <c r="H39" s="81"/>
      <c r="I39" s="98"/>
      <c r="J39" s="98"/>
      <c r="K39" s="17" t="str">
        <f t="shared" si="0"/>
        <v>SEDUC E 4</v>
      </c>
    </row>
    <row r="40" spans="1:11" ht="20.25">
      <c r="A40" s="17"/>
      <c r="B40" s="325" t="str">
        <f>A41</f>
        <v>SEDUC E 5</v>
      </c>
      <c r="C40" s="326"/>
      <c r="D40" s="326"/>
      <c r="E40" s="326"/>
      <c r="F40" s="326"/>
      <c r="G40" s="326"/>
      <c r="H40" s="327"/>
      <c r="I40" s="98"/>
      <c r="J40" s="98"/>
      <c r="K40" s="96" t="str">
        <f>B40</f>
        <v>SEDUC E 5</v>
      </c>
    </row>
    <row r="41" spans="1:11" ht="32.25" customHeight="1">
      <c r="A41" s="17" t="s">
        <v>25</v>
      </c>
      <c r="B41" s="331" t="s">
        <v>26</v>
      </c>
      <c r="C41" s="332"/>
      <c r="D41" s="332"/>
      <c r="E41" s="332"/>
      <c r="F41" s="333"/>
      <c r="G41" s="84" t="s">
        <v>4</v>
      </c>
      <c r="H41" s="36" t="s">
        <v>5</v>
      </c>
      <c r="I41" s="98"/>
      <c r="J41" s="98"/>
      <c r="K41" s="17" t="str">
        <f t="shared" ref="K41:K103" si="1">K40</f>
        <v>SEDUC E 5</v>
      </c>
    </row>
    <row r="42" spans="1:11">
      <c r="A42" s="17"/>
      <c r="B42" s="85" t="s">
        <v>6</v>
      </c>
      <c r="C42" s="39" t="s">
        <v>7</v>
      </c>
      <c r="D42" s="39" t="s">
        <v>8</v>
      </c>
      <c r="E42" s="86" t="s">
        <v>9</v>
      </c>
      <c r="F42" s="85" t="s">
        <v>17</v>
      </c>
      <c r="G42" s="87" t="s">
        <v>18</v>
      </c>
      <c r="H42" s="85" t="s">
        <v>12</v>
      </c>
      <c r="I42" s="98"/>
      <c r="J42" s="98"/>
      <c r="K42" s="17" t="str">
        <f t="shared" si="1"/>
        <v>SEDUC E 5</v>
      </c>
    </row>
    <row r="43" spans="1:11" ht="24">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c r="A48" s="49" t="e">
        <f ca="1">H48</f>
        <v>#N/A</v>
      </c>
      <c r="B48" s="50" t="s">
        <v>14</v>
      </c>
      <c r="C48" s="51"/>
      <c r="D48" s="51"/>
      <c r="E48" s="44"/>
      <c r="F48" s="52"/>
      <c r="G48" s="79"/>
      <c r="H48" s="80" t="e">
        <f ca="1">SUM(H43:H47)</f>
        <v>#N/A</v>
      </c>
      <c r="I48" s="98" t="str">
        <f>A41</f>
        <v>SEDUC E 5</v>
      </c>
      <c r="J48" s="99" t="e">
        <f ca="1">H48</f>
        <v>#N/A</v>
      </c>
      <c r="K48" s="17" t="str">
        <f t="shared" si="1"/>
        <v>SEDUC E 5</v>
      </c>
    </row>
    <row r="49" spans="1:11">
      <c r="A49" s="17"/>
      <c r="B49" s="69"/>
      <c r="C49" s="70"/>
      <c r="D49" s="70"/>
      <c r="E49" s="71"/>
      <c r="F49" s="72"/>
      <c r="G49" s="73"/>
      <c r="H49" s="81"/>
      <c r="I49" s="98"/>
      <c r="J49" s="98"/>
      <c r="K49" s="17" t="str">
        <f t="shared" si="1"/>
        <v>SEDUC E 5</v>
      </c>
    </row>
    <row r="50" spans="1:11" ht="20.25">
      <c r="A50" s="17"/>
      <c r="B50" s="325" t="str">
        <f>A51</f>
        <v>SEDUC E 6</v>
      </c>
      <c r="C50" s="326"/>
      <c r="D50" s="326"/>
      <c r="E50" s="326"/>
      <c r="F50" s="326"/>
      <c r="G50" s="326"/>
      <c r="H50" s="327"/>
      <c r="I50" s="98"/>
      <c r="J50" s="98"/>
      <c r="K50" s="96" t="str">
        <f>B50</f>
        <v>SEDUC E 6</v>
      </c>
    </row>
    <row r="51" spans="1:11" ht="33" customHeight="1">
      <c r="A51" s="17" t="s">
        <v>27</v>
      </c>
      <c r="B51" s="331" t="s">
        <v>28</v>
      </c>
      <c r="C51" s="332"/>
      <c r="D51" s="332"/>
      <c r="E51" s="332"/>
      <c r="F51" s="333"/>
      <c r="G51" s="84" t="s">
        <v>4</v>
      </c>
      <c r="H51" s="36" t="s">
        <v>5</v>
      </c>
      <c r="I51" s="98"/>
      <c r="J51" s="98"/>
      <c r="K51" s="17" t="str">
        <f t="shared" si="1"/>
        <v>SEDUC E 6</v>
      </c>
    </row>
    <row r="52" spans="1:11">
      <c r="A52" s="17"/>
      <c r="B52" s="85" t="s">
        <v>6</v>
      </c>
      <c r="C52" s="39" t="s">
        <v>7</v>
      </c>
      <c r="D52" s="39" t="s">
        <v>8</v>
      </c>
      <c r="E52" s="86" t="s">
        <v>9</v>
      </c>
      <c r="F52" s="85" t="s">
        <v>17</v>
      </c>
      <c r="G52" s="87" t="s">
        <v>18</v>
      </c>
      <c r="H52" s="85" t="s">
        <v>12</v>
      </c>
      <c r="I52" s="98"/>
      <c r="J52" s="98"/>
      <c r="K52" s="17" t="str">
        <f t="shared" si="1"/>
        <v>SEDUC E 6</v>
      </c>
    </row>
    <row r="53" spans="1:11" ht="24">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c r="A59" s="17"/>
      <c r="B59" s="55"/>
      <c r="C59" s="56"/>
      <c r="D59" s="56"/>
      <c r="E59" s="55"/>
      <c r="F59" s="55"/>
      <c r="G59" s="55"/>
      <c r="H59" s="55"/>
      <c r="I59" s="98"/>
      <c r="J59" s="98"/>
      <c r="K59" s="17" t="str">
        <f t="shared" si="1"/>
        <v>SEDUC E 6</v>
      </c>
    </row>
    <row r="60" spans="1:11" ht="20.25">
      <c r="A60" s="17"/>
      <c r="B60" s="325" t="str">
        <f>A61</f>
        <v>SEDUC E 7</v>
      </c>
      <c r="C60" s="326"/>
      <c r="D60" s="326"/>
      <c r="E60" s="326"/>
      <c r="F60" s="326"/>
      <c r="G60" s="326"/>
      <c r="H60" s="327"/>
      <c r="I60" s="98"/>
      <c r="J60" s="98"/>
      <c r="K60" s="96" t="str">
        <f>B60</f>
        <v>SEDUC E 7</v>
      </c>
    </row>
    <row r="61" spans="1:11" ht="27.75" customHeight="1">
      <c r="A61" s="35" t="s">
        <v>29</v>
      </c>
      <c r="B61" s="331" t="s">
        <v>30</v>
      </c>
      <c r="C61" s="332"/>
      <c r="D61" s="332"/>
      <c r="E61" s="332"/>
      <c r="F61" s="333"/>
      <c r="G61" s="84" t="s">
        <v>4</v>
      </c>
      <c r="H61" s="36" t="s">
        <v>5</v>
      </c>
      <c r="I61" s="98"/>
      <c r="J61" s="98"/>
      <c r="K61" s="17" t="str">
        <f t="shared" si="1"/>
        <v>SEDUC E 7</v>
      </c>
    </row>
    <row r="62" spans="1:11">
      <c r="B62" s="85" t="s">
        <v>6</v>
      </c>
      <c r="C62" s="39" t="s">
        <v>7</v>
      </c>
      <c r="D62" s="39" t="s">
        <v>8</v>
      </c>
      <c r="E62" s="86" t="s">
        <v>9</v>
      </c>
      <c r="F62" s="85" t="s">
        <v>17</v>
      </c>
      <c r="G62" s="87" t="s">
        <v>18</v>
      </c>
      <c r="H62" s="89" t="s">
        <v>12</v>
      </c>
      <c r="I62" s="98"/>
      <c r="J62" s="98"/>
      <c r="K62" s="17" t="str">
        <f t="shared" si="1"/>
        <v>SEDUC E 7</v>
      </c>
    </row>
    <row r="63" spans="1:11" ht="30"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c r="A67" s="49">
        <f ca="1">H67</f>
        <v>1876.15</v>
      </c>
      <c r="B67" s="50" t="s">
        <v>14</v>
      </c>
      <c r="C67" s="51"/>
      <c r="D67" s="51"/>
      <c r="E67" s="44"/>
      <c r="F67" s="52"/>
      <c r="G67" s="79"/>
      <c r="H67" s="80">
        <f ca="1">SUM(H63:H66)</f>
        <v>1876.15</v>
      </c>
      <c r="I67" s="98" t="str">
        <f>A61</f>
        <v>SEDUC E 7</v>
      </c>
      <c r="J67" s="122">
        <f ca="1">H67</f>
        <v>1876.15</v>
      </c>
      <c r="K67" s="17" t="e">
        <f t="shared" si="1"/>
        <v>#REF!</v>
      </c>
    </row>
    <row r="68" spans="1:11">
      <c r="B68" s="69"/>
      <c r="C68" s="70"/>
      <c r="D68" s="70"/>
      <c r="E68" s="71"/>
      <c r="F68" s="72"/>
      <c r="G68" s="73"/>
      <c r="H68" s="74"/>
      <c r="I68" s="98"/>
      <c r="J68" s="98"/>
      <c r="K68" s="17" t="e">
        <f t="shared" si="1"/>
        <v>#REF!</v>
      </c>
    </row>
    <row r="69" spans="1:11" ht="20.25">
      <c r="B69" s="325" t="str">
        <f>A70</f>
        <v>SEDUC E 8</v>
      </c>
      <c r="C69" s="326"/>
      <c r="D69" s="326"/>
      <c r="E69" s="326"/>
      <c r="F69" s="326"/>
      <c r="G69" s="326"/>
      <c r="H69" s="327"/>
      <c r="I69" s="98"/>
      <c r="J69" s="98"/>
      <c r="K69" s="96" t="str">
        <f>B69</f>
        <v>SEDUC E 8</v>
      </c>
    </row>
    <row r="70" spans="1:11" ht="33" customHeight="1">
      <c r="A70" s="35" t="s">
        <v>31</v>
      </c>
      <c r="B70" s="331" t="s">
        <v>32</v>
      </c>
      <c r="C70" s="332"/>
      <c r="D70" s="332"/>
      <c r="E70" s="332"/>
      <c r="F70" s="333"/>
      <c r="G70" s="84" t="s">
        <v>4</v>
      </c>
      <c r="H70" s="36" t="s">
        <v>5</v>
      </c>
      <c r="I70" s="98"/>
      <c r="J70" s="98"/>
      <c r="K70" s="17" t="str">
        <f t="shared" si="1"/>
        <v>SEDUC E 8</v>
      </c>
    </row>
    <row r="71" spans="1:11">
      <c r="B71" s="85" t="s">
        <v>6</v>
      </c>
      <c r="C71" s="39" t="s">
        <v>7</v>
      </c>
      <c r="D71" s="39" t="s">
        <v>8</v>
      </c>
      <c r="E71" s="86" t="s">
        <v>9</v>
      </c>
      <c r="F71" s="85" t="s">
        <v>17</v>
      </c>
      <c r="G71" s="87" t="s">
        <v>18</v>
      </c>
      <c r="H71" s="89" t="s">
        <v>12</v>
      </c>
      <c r="I71" s="98"/>
      <c r="J71" s="98"/>
      <c r="K71" s="17" t="str">
        <f t="shared" si="1"/>
        <v>SEDUC E 8</v>
      </c>
    </row>
    <row r="72" spans="1:11" ht="24">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customHeight="1">
      <c r="B78" s="69"/>
      <c r="C78" s="70"/>
      <c r="D78" s="70"/>
      <c r="E78" s="71"/>
      <c r="F78" s="72"/>
      <c r="G78" s="73"/>
      <c r="H78" s="74"/>
      <c r="I78" s="98"/>
      <c r="J78" s="98"/>
      <c r="K78" s="17" t="str">
        <f t="shared" si="1"/>
        <v>SEDUC E 8</v>
      </c>
    </row>
    <row r="79" spans="1:11" ht="20.25">
      <c r="B79" s="325" t="str">
        <f>A80</f>
        <v>SEDUC E 9</v>
      </c>
      <c r="C79" s="326"/>
      <c r="D79" s="326"/>
      <c r="E79" s="326"/>
      <c r="F79" s="326"/>
      <c r="G79" s="326"/>
      <c r="H79" s="327"/>
      <c r="I79" s="98"/>
      <c r="J79" s="98"/>
      <c r="K79" s="96" t="str">
        <f>B79</f>
        <v>SEDUC E 9</v>
      </c>
    </row>
    <row r="80" spans="1:11" ht="24" customHeight="1">
      <c r="A80" s="35" t="s">
        <v>35</v>
      </c>
      <c r="B80" s="331" t="s">
        <v>36</v>
      </c>
      <c r="C80" s="332"/>
      <c r="D80" s="332"/>
      <c r="E80" s="332"/>
      <c r="F80" s="333"/>
      <c r="G80" s="84" t="s">
        <v>4</v>
      </c>
      <c r="H80" s="36" t="s">
        <v>5</v>
      </c>
      <c r="I80" s="98"/>
      <c r="J80" s="98"/>
      <c r="K80" s="17" t="str">
        <f t="shared" si="1"/>
        <v>SEDUC E 9</v>
      </c>
    </row>
    <row r="81" spans="1:11">
      <c r="B81" s="89" t="s">
        <v>6</v>
      </c>
      <c r="C81" s="39" t="s">
        <v>7</v>
      </c>
      <c r="D81" s="39" t="s">
        <v>8</v>
      </c>
      <c r="E81" s="106" t="s">
        <v>9</v>
      </c>
      <c r="F81" s="89" t="s">
        <v>17</v>
      </c>
      <c r="G81" s="107" t="s">
        <v>18</v>
      </c>
      <c r="H81" s="89" t="s">
        <v>12</v>
      </c>
      <c r="I81" s="98"/>
      <c r="J81" s="98"/>
      <c r="K81" s="17" t="str">
        <f t="shared" si="1"/>
        <v>SEDUC E 9</v>
      </c>
    </row>
    <row r="82" spans="1:11" ht="24">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c r="A87" s="49" t="e">
        <f ca="1">H87</f>
        <v>#N/A</v>
      </c>
      <c r="B87" s="50" t="s">
        <v>14</v>
      </c>
      <c r="C87" s="51"/>
      <c r="D87" s="51"/>
      <c r="E87" s="46"/>
      <c r="F87" s="51"/>
      <c r="G87" s="79"/>
      <c r="H87" s="80" t="e">
        <f ca="1">SUM(H82:H86)</f>
        <v>#N/A</v>
      </c>
      <c r="I87" s="98" t="str">
        <f>A80</f>
        <v>SEDUC E 9</v>
      </c>
      <c r="J87" s="99" t="e">
        <f ca="1">H87</f>
        <v>#N/A</v>
      </c>
      <c r="K87" s="17" t="str">
        <f t="shared" si="1"/>
        <v>SEDUC E 9</v>
      </c>
    </row>
    <row r="88" spans="1:11">
      <c r="B88" s="69"/>
      <c r="C88" s="70"/>
      <c r="D88" s="70"/>
      <c r="E88" s="71"/>
      <c r="F88" s="72"/>
      <c r="G88" s="73"/>
      <c r="H88" s="74"/>
      <c r="I88" s="98"/>
      <c r="J88" s="98"/>
      <c r="K88" s="17" t="str">
        <f t="shared" si="1"/>
        <v>SEDUC E 9</v>
      </c>
    </row>
    <row r="89" spans="1:11" ht="20.25">
      <c r="B89" s="325" t="str">
        <f>A90</f>
        <v>SEDUC E 10</v>
      </c>
      <c r="C89" s="326"/>
      <c r="D89" s="326"/>
      <c r="E89" s="326"/>
      <c r="F89" s="326"/>
      <c r="G89" s="326"/>
      <c r="H89" s="327"/>
      <c r="I89" s="98"/>
      <c r="J89" s="98"/>
      <c r="K89" s="96" t="str">
        <f>B89</f>
        <v>SEDUC E 10</v>
      </c>
    </row>
    <row r="90" spans="1:11">
      <c r="A90" s="17" t="s">
        <v>38</v>
      </c>
      <c r="B90" s="331" t="s">
        <v>39</v>
      </c>
      <c r="C90" s="332"/>
      <c r="D90" s="332"/>
      <c r="E90" s="332"/>
      <c r="F90" s="332"/>
      <c r="G90" s="108" t="s">
        <v>4</v>
      </c>
      <c r="H90" s="109" t="s">
        <v>40</v>
      </c>
      <c r="I90" s="98"/>
      <c r="J90" s="104"/>
      <c r="K90" s="17" t="str">
        <f t="shared" si="1"/>
        <v>SEDUC E 10</v>
      </c>
    </row>
    <row r="91" spans="1:11">
      <c r="A91" s="17"/>
      <c r="B91" s="85" t="s">
        <v>6</v>
      </c>
      <c r="C91" s="39" t="s">
        <v>7</v>
      </c>
      <c r="D91" s="39" t="s">
        <v>8</v>
      </c>
      <c r="E91" s="86" t="s">
        <v>9</v>
      </c>
      <c r="F91" s="85" t="s">
        <v>17</v>
      </c>
      <c r="G91" s="87" t="s">
        <v>18</v>
      </c>
      <c r="H91" s="85" t="s">
        <v>12</v>
      </c>
      <c r="I91" s="98"/>
      <c r="J91" s="104"/>
      <c r="K91" s="17" t="str">
        <f t="shared" si="1"/>
        <v>SEDUC E 10</v>
      </c>
    </row>
    <row r="92" spans="1:1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c r="A99" s="49">
        <f ca="1">H99</f>
        <v>9.75</v>
      </c>
      <c r="B99" s="50" t="s">
        <v>14</v>
      </c>
      <c r="C99" s="51"/>
      <c r="D99" s="51"/>
      <c r="E99" s="44"/>
      <c r="F99" s="52"/>
      <c r="G99" s="113"/>
      <c r="H99" s="80">
        <f ca="1">SUM(H92:H98)</f>
        <v>9.75</v>
      </c>
      <c r="I99" s="98" t="str">
        <f>A90</f>
        <v>SEDUC E 10</v>
      </c>
      <c r="J99" s="122">
        <f ca="1">H99</f>
        <v>9.75</v>
      </c>
      <c r="K99" s="17" t="str">
        <f t="shared" si="1"/>
        <v>SEDUC E 10</v>
      </c>
    </row>
    <row r="100" spans="1:1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1" t="s">
        <v>43</v>
      </c>
      <c r="C102" s="332"/>
      <c r="D102" s="332"/>
      <c r="E102" s="332"/>
      <c r="F102" s="333"/>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c r="B115" s="325" t="str">
        <f>A116</f>
        <v>SEDUC E 12</v>
      </c>
      <c r="C115" s="326"/>
      <c r="D115" s="326"/>
      <c r="E115" s="326"/>
      <c r="F115" s="326"/>
      <c r="G115" s="326"/>
      <c r="H115" s="327"/>
      <c r="I115" s="98"/>
      <c r="J115" s="98"/>
      <c r="K115" s="96" t="str">
        <f>B115</f>
        <v>SEDUC E 12</v>
      </c>
    </row>
    <row r="116" spans="1:11" ht="13.5">
      <c r="A116" s="35" t="s">
        <v>44</v>
      </c>
      <c r="B116" s="337" t="s">
        <v>45</v>
      </c>
      <c r="C116" s="338"/>
      <c r="D116" s="338"/>
      <c r="E116" s="338"/>
      <c r="F116" s="339"/>
      <c r="G116" s="117" t="s">
        <v>4</v>
      </c>
      <c r="H116" s="118" t="s">
        <v>5</v>
      </c>
      <c r="I116" s="98"/>
      <c r="J116" s="104"/>
      <c r="K116" s="17" t="str">
        <f t="shared" ref="K116:K138" si="5">K115</f>
        <v>SEDUC E 12</v>
      </c>
    </row>
    <row r="117" spans="1:11" ht="13.5">
      <c r="B117" s="119" t="s">
        <v>6</v>
      </c>
      <c r="C117" s="89" t="s">
        <v>7</v>
      </c>
      <c r="D117" s="89" t="s">
        <v>8</v>
      </c>
      <c r="E117" s="119" t="s">
        <v>9</v>
      </c>
      <c r="F117" s="119" t="s">
        <v>10</v>
      </c>
      <c r="G117" s="120" t="s">
        <v>11</v>
      </c>
      <c r="H117" s="121" t="s">
        <v>12</v>
      </c>
      <c r="I117" s="98"/>
      <c r="J117" s="104"/>
      <c r="K117" s="17" t="str">
        <f t="shared" si="5"/>
        <v>SEDUC E 12</v>
      </c>
    </row>
    <row r="118" spans="1:1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c r="B138" s="55"/>
      <c r="C138" s="56"/>
      <c r="D138" s="56"/>
      <c r="E138" s="55"/>
      <c r="F138" s="55"/>
      <c r="G138" s="55"/>
      <c r="H138" s="57"/>
      <c r="I138" s="98"/>
      <c r="J138" s="104"/>
      <c r="K138" s="17" t="str">
        <f t="shared" si="5"/>
        <v>SEDUC E 12</v>
      </c>
    </row>
    <row r="139" spans="1:11 1025:1025" ht="20.25">
      <c r="B139" s="325" t="str">
        <f>A140</f>
        <v>SEDUC E 12.1</v>
      </c>
      <c r="C139" s="326"/>
      <c r="D139" s="326"/>
      <c r="E139" s="326"/>
      <c r="F139" s="326"/>
      <c r="G139" s="326"/>
      <c r="H139" s="327"/>
      <c r="K139" s="96" t="str">
        <f>B139</f>
        <v>SEDUC E 12.1</v>
      </c>
      <c r="AMK139" s="17"/>
    </row>
    <row r="140" spans="1:11 1025:1025">
      <c r="A140" s="17" t="s">
        <v>50</v>
      </c>
      <c r="B140" s="334" t="s">
        <v>51</v>
      </c>
      <c r="C140" s="335"/>
      <c r="D140" s="335"/>
      <c r="E140" s="335"/>
      <c r="F140" s="336"/>
      <c r="G140" s="127" t="s">
        <v>4</v>
      </c>
      <c r="H140" s="128" t="s">
        <v>5</v>
      </c>
      <c r="I140" s="98"/>
      <c r="J140" s="104"/>
      <c r="K140" s="17" t="str">
        <f t="shared" ref="K140:K162" si="7">K139</f>
        <v>SEDUC E 12.1</v>
      </c>
      <c r="AMK140" s="17"/>
    </row>
    <row r="141" spans="1:11 1025:1025">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c r="K162" s="17" t="str">
        <f t="shared" si="7"/>
        <v>SEDUC E 12.1</v>
      </c>
      <c r="AMK162" s="17"/>
    </row>
    <row r="163" spans="1:11 1025:1025" ht="20.25">
      <c r="B163" s="325" t="str">
        <f>A164</f>
        <v>SEDUC E 13</v>
      </c>
      <c r="C163" s="326"/>
      <c r="D163" s="326"/>
      <c r="E163" s="326"/>
      <c r="F163" s="326"/>
      <c r="G163" s="326"/>
      <c r="H163" s="327"/>
      <c r="I163" s="98"/>
      <c r="J163" s="98"/>
      <c r="K163" s="96" t="str">
        <f>B163</f>
        <v>SEDUC E 13</v>
      </c>
    </row>
    <row r="164" spans="1:11 1025:1025">
      <c r="A164" s="35" t="s">
        <v>53</v>
      </c>
      <c r="B164" s="337" t="s">
        <v>54</v>
      </c>
      <c r="C164" s="338"/>
      <c r="D164" s="338"/>
      <c r="E164" s="338"/>
      <c r="F164" s="339"/>
      <c r="G164" s="131" t="s">
        <v>4</v>
      </c>
      <c r="H164" s="59" t="s">
        <v>5</v>
      </c>
      <c r="I164" s="98"/>
      <c r="J164" s="104"/>
      <c r="K164" s="17" t="str">
        <f t="shared" ref="K164:K188" si="9">K163</f>
        <v>SEDUC E 13</v>
      </c>
    </row>
    <row r="165" spans="1:11 1025:1025">
      <c r="B165" s="60" t="s">
        <v>6</v>
      </c>
      <c r="C165" s="62" t="s">
        <v>7</v>
      </c>
      <c r="D165" s="62" t="s">
        <v>8</v>
      </c>
      <c r="E165" s="60" t="s">
        <v>9</v>
      </c>
      <c r="F165" s="60" t="s">
        <v>10</v>
      </c>
      <c r="G165" s="129" t="s">
        <v>11</v>
      </c>
      <c r="H165" s="61" t="s">
        <v>12</v>
      </c>
      <c r="I165" s="98"/>
      <c r="J165" s="104"/>
      <c r="K165" s="17" t="str">
        <f t="shared" si="9"/>
        <v>SEDUC E 13</v>
      </c>
    </row>
    <row r="166" spans="1:11 1025:1025">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c r="B188" s="133"/>
      <c r="C188" s="134"/>
      <c r="D188" s="134"/>
      <c r="E188" s="135"/>
      <c r="F188" s="136"/>
      <c r="G188" s="137"/>
      <c r="H188" s="138"/>
      <c r="I188" s="98"/>
      <c r="J188" s="104"/>
      <c r="K188" s="17" t="str">
        <f t="shared" si="9"/>
        <v>SEDUC E 13</v>
      </c>
    </row>
    <row r="189" spans="1:11" ht="20.25">
      <c r="B189" s="325" t="str">
        <f>A190</f>
        <v>SEDUC E 14</v>
      </c>
      <c r="C189" s="326"/>
      <c r="D189" s="326"/>
      <c r="E189" s="326"/>
      <c r="F189" s="326"/>
      <c r="G189" s="326"/>
      <c r="H189" s="327"/>
      <c r="I189" s="98"/>
      <c r="J189" s="98"/>
      <c r="K189" s="96" t="str">
        <f>B189</f>
        <v>SEDUC E 14</v>
      </c>
    </row>
    <row r="190" spans="1:11">
      <c r="A190" s="17" t="s">
        <v>55</v>
      </c>
      <c r="B190" s="340" t="s">
        <v>56</v>
      </c>
      <c r="C190" s="341"/>
      <c r="D190" s="341"/>
      <c r="E190" s="341"/>
      <c r="F190" s="341"/>
      <c r="G190" s="127" t="s">
        <v>4</v>
      </c>
      <c r="H190" s="128" t="s">
        <v>5</v>
      </c>
      <c r="I190" s="98"/>
      <c r="J190" s="104"/>
      <c r="K190" s="17" t="str">
        <f t="shared" ref="K190:K253" si="11">K189</f>
        <v>SEDUC E 14</v>
      </c>
    </row>
    <row r="191" spans="1:11">
      <c r="A191" s="17"/>
      <c r="B191" s="139" t="s">
        <v>6</v>
      </c>
      <c r="C191" s="62" t="s">
        <v>7</v>
      </c>
      <c r="D191" s="62" t="s">
        <v>8</v>
      </c>
      <c r="E191" s="60" t="s">
        <v>9</v>
      </c>
      <c r="F191" s="60" t="s">
        <v>10</v>
      </c>
      <c r="G191" s="129" t="s">
        <v>11</v>
      </c>
      <c r="H191" s="60" t="s">
        <v>12</v>
      </c>
      <c r="I191" s="98"/>
      <c r="J191" s="104"/>
      <c r="K191" s="17" t="str">
        <f t="shared" si="11"/>
        <v>SEDUC E 14</v>
      </c>
    </row>
    <row r="192" spans="1:1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c r="A216" s="17"/>
      <c r="B216" s="142"/>
      <c r="C216" s="143"/>
      <c r="D216" s="143"/>
      <c r="E216" s="144"/>
      <c r="F216" s="145"/>
      <c r="G216" s="146"/>
      <c r="H216" s="147"/>
      <c r="I216" s="98"/>
      <c r="J216" s="104"/>
      <c r="K216" s="17" t="str">
        <f t="shared" si="11"/>
        <v>SEDUC E 14</v>
      </c>
    </row>
    <row r="217" spans="1:11" ht="20.25">
      <c r="B217" s="325" t="str">
        <f>A218</f>
        <v>SEDUC E 15</v>
      </c>
      <c r="C217" s="326"/>
      <c r="D217" s="326"/>
      <c r="E217" s="326"/>
      <c r="F217" s="326"/>
      <c r="G217" s="326"/>
      <c r="H217" s="327"/>
      <c r="I217" s="98"/>
      <c r="J217" s="98"/>
      <c r="K217" s="96" t="str">
        <f>B217</f>
        <v>SEDUC E 15</v>
      </c>
    </row>
    <row r="218" spans="1:11">
      <c r="A218" s="17" t="s">
        <v>59</v>
      </c>
      <c r="B218" s="337" t="s">
        <v>60</v>
      </c>
      <c r="C218" s="338"/>
      <c r="D218" s="338"/>
      <c r="E218" s="338"/>
      <c r="F218" s="339"/>
      <c r="G218" s="131" t="s">
        <v>4</v>
      </c>
      <c r="H218" s="59" t="s">
        <v>5</v>
      </c>
      <c r="I218" s="98"/>
      <c r="J218" s="104"/>
      <c r="K218" s="17" t="str">
        <f t="shared" si="11"/>
        <v>SEDUC E 15</v>
      </c>
    </row>
    <row r="219" spans="1:11">
      <c r="A219" s="17"/>
      <c r="B219" s="60" t="s">
        <v>6</v>
      </c>
      <c r="C219" s="62" t="s">
        <v>7</v>
      </c>
      <c r="D219" s="62" t="s">
        <v>8</v>
      </c>
      <c r="E219" s="60" t="s">
        <v>9</v>
      </c>
      <c r="F219" s="60" t="s">
        <v>10</v>
      </c>
      <c r="G219" s="129" t="s">
        <v>11</v>
      </c>
      <c r="H219" s="60" t="s">
        <v>12</v>
      </c>
      <c r="I219" s="98"/>
      <c r="J219" s="104"/>
      <c r="K219" s="17" t="str">
        <f t="shared" si="11"/>
        <v>SEDUC E 15</v>
      </c>
    </row>
    <row r="220" spans="1:1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c r="A253" s="17"/>
      <c r="B253" s="142"/>
      <c r="C253" s="148"/>
      <c r="D253" s="148"/>
      <c r="E253" s="144"/>
      <c r="F253" s="145"/>
      <c r="G253" s="146"/>
      <c r="H253" s="149"/>
      <c r="I253" s="98"/>
      <c r="J253" s="104"/>
      <c r="K253" s="17" t="str">
        <f t="shared" si="11"/>
        <v>SEDUC E 15</v>
      </c>
    </row>
    <row r="254" spans="1:11 1025:1025" ht="20.25">
      <c r="A254" s="17"/>
      <c r="B254" s="325" t="str">
        <f>A255</f>
        <v>SEDUC E 15.1</v>
      </c>
      <c r="C254" s="326"/>
      <c r="D254" s="326"/>
      <c r="E254" s="326"/>
      <c r="F254" s="326"/>
      <c r="G254" s="326"/>
      <c r="H254" s="327"/>
      <c r="I254" s="98"/>
      <c r="J254" s="104"/>
      <c r="K254" s="96" t="str">
        <f>B254</f>
        <v>SEDUC E 15.1</v>
      </c>
      <c r="AMK254" s="17"/>
    </row>
    <row r="255" spans="1:11 1025:1025">
      <c r="A255" s="17" t="s">
        <v>61</v>
      </c>
      <c r="B255" s="337" t="s">
        <v>62</v>
      </c>
      <c r="C255" s="338"/>
      <c r="D255" s="338"/>
      <c r="E255" s="338"/>
      <c r="F255" s="339"/>
      <c r="G255" s="131" t="s">
        <v>4</v>
      </c>
      <c r="H255" s="59" t="s">
        <v>5</v>
      </c>
      <c r="I255" s="98"/>
      <c r="J255" s="104"/>
      <c r="K255" s="17" t="str">
        <f t="shared" ref="K255:K290" si="14">K254</f>
        <v>SEDUC E 15.1</v>
      </c>
      <c r="AMK255" s="17"/>
    </row>
    <row r="256" spans="1:11 1025:1025">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c r="A290" s="17"/>
      <c r="B290" s="142"/>
      <c r="C290" s="148"/>
      <c r="D290" s="148"/>
      <c r="E290" s="144"/>
      <c r="F290" s="145"/>
      <c r="G290" s="146"/>
      <c r="H290" s="149"/>
      <c r="I290" s="98"/>
      <c r="J290" s="104"/>
      <c r="K290" s="17" t="str">
        <f t="shared" si="14"/>
        <v>SEDUC E 15.1</v>
      </c>
    </row>
    <row r="291" spans="1:11 1025:1025" ht="20.25">
      <c r="A291" s="17"/>
      <c r="B291" s="325" t="str">
        <f>A292</f>
        <v>SEDUC E 16</v>
      </c>
      <c r="C291" s="326"/>
      <c r="D291" s="326"/>
      <c r="E291" s="326"/>
      <c r="F291" s="326"/>
      <c r="G291" s="326"/>
      <c r="H291" s="327"/>
      <c r="I291" s="98"/>
      <c r="J291" s="104"/>
      <c r="K291" s="96" t="str">
        <f>B291</f>
        <v>SEDUC E 16</v>
      </c>
      <c r="AMK291" s="17"/>
    </row>
    <row r="292" spans="1:11 1025:1025">
      <c r="A292" s="17" t="s">
        <v>63</v>
      </c>
      <c r="B292" s="337" t="s">
        <v>64</v>
      </c>
      <c r="C292" s="338"/>
      <c r="D292" s="338"/>
      <c r="E292" s="338"/>
      <c r="F292" s="339"/>
      <c r="G292" s="127" t="s">
        <v>4</v>
      </c>
      <c r="H292" s="128" t="s">
        <v>5</v>
      </c>
      <c r="I292" s="98"/>
      <c r="J292" s="104"/>
      <c r="K292" s="17" t="str">
        <f t="shared" ref="K292:K313" si="16">K291</f>
        <v>SEDUC E 16</v>
      </c>
    </row>
    <row r="293" spans="1:11 1025:1025">
      <c r="A293" s="17"/>
      <c r="B293" s="60" t="s">
        <v>6</v>
      </c>
      <c r="C293" s="62" t="s">
        <v>7</v>
      </c>
      <c r="D293" s="62" t="s">
        <v>8</v>
      </c>
      <c r="E293" s="60" t="s">
        <v>9</v>
      </c>
      <c r="F293" s="60" t="s">
        <v>10</v>
      </c>
      <c r="G293" s="129" t="s">
        <v>11</v>
      </c>
      <c r="H293" s="60" t="s">
        <v>12</v>
      </c>
      <c r="I293" s="98"/>
      <c r="J293" s="104"/>
      <c r="K293" s="17" t="str">
        <f t="shared" si="16"/>
        <v>SEDUC E 16</v>
      </c>
    </row>
    <row r="294" spans="1:11 1025:1025" ht="24">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c r="B313" s="133"/>
      <c r="E313" s="135"/>
      <c r="F313" s="136"/>
      <c r="G313" s="137"/>
      <c r="H313" s="150"/>
      <c r="I313" s="98"/>
      <c r="J313" s="104"/>
      <c r="K313" s="17" t="str">
        <f t="shared" si="16"/>
        <v>SEDUC E 16</v>
      </c>
    </row>
    <row r="314" spans="1:11 1025:1025" ht="20.25">
      <c r="A314" s="17"/>
      <c r="B314" s="325" t="str">
        <f>A315</f>
        <v>SEDUC E 16.1</v>
      </c>
      <c r="C314" s="326"/>
      <c r="D314" s="326"/>
      <c r="E314" s="326"/>
      <c r="F314" s="326"/>
      <c r="G314" s="326"/>
      <c r="H314" s="327"/>
      <c r="I314" s="98"/>
      <c r="J314" s="104"/>
      <c r="K314" s="96" t="str">
        <f>B314</f>
        <v>SEDUC E 16.1</v>
      </c>
      <c r="AMK314" s="17"/>
    </row>
    <row r="315" spans="1:11 1025:1025">
      <c r="A315" s="17" t="s">
        <v>65</v>
      </c>
      <c r="B315" s="342" t="s">
        <v>66</v>
      </c>
      <c r="C315" s="343"/>
      <c r="D315" s="343"/>
      <c r="E315" s="343"/>
      <c r="F315" s="344"/>
      <c r="G315" s="127" t="s">
        <v>4</v>
      </c>
      <c r="H315" s="128" t="s">
        <v>5</v>
      </c>
      <c r="I315" s="98"/>
      <c r="J315" s="104"/>
      <c r="K315" s="17" t="str">
        <f t="shared" ref="K315:K336" si="18">K314</f>
        <v>SEDUC E 16.1</v>
      </c>
      <c r="AMK315" s="17"/>
    </row>
    <row r="316" spans="1:11 1025:1025">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c r="B336" s="133"/>
      <c r="E336" s="135"/>
      <c r="F336" s="136"/>
      <c r="G336" s="137"/>
      <c r="H336" s="150"/>
      <c r="I336" s="98"/>
      <c r="J336" s="104"/>
      <c r="K336" s="17" t="str">
        <f t="shared" si="18"/>
        <v>SEDUC E 16.1</v>
      </c>
      <c r="AMK336" s="17"/>
    </row>
    <row r="337" spans="1:11 1025:1025" ht="20.25">
      <c r="A337" s="17"/>
      <c r="B337" s="325" t="str">
        <f>A338</f>
        <v>SEDUC E 17</v>
      </c>
      <c r="C337" s="326"/>
      <c r="D337" s="326"/>
      <c r="E337" s="326"/>
      <c r="F337" s="326"/>
      <c r="G337" s="326"/>
      <c r="H337" s="327"/>
      <c r="I337" s="98"/>
      <c r="J337" s="104"/>
      <c r="K337" s="96" t="str">
        <f>B337</f>
        <v>SEDUC E 17</v>
      </c>
      <c r="AMK337" s="17"/>
    </row>
    <row r="338" spans="1:11 1025:1025">
      <c r="A338" s="35" t="s">
        <v>67</v>
      </c>
      <c r="B338" s="345" t="s">
        <v>68</v>
      </c>
      <c r="C338" s="346"/>
      <c r="D338" s="346"/>
      <c r="E338" s="346"/>
      <c r="F338" s="346"/>
      <c r="G338" s="127" t="s">
        <v>4</v>
      </c>
      <c r="H338" s="59" t="s">
        <v>5</v>
      </c>
      <c r="I338" s="98"/>
      <c r="J338" s="104"/>
      <c r="K338" s="17" t="str">
        <f t="shared" ref="K338:K365" si="20">K337</f>
        <v>SEDUC E 17</v>
      </c>
    </row>
    <row r="339" spans="1:11 1025:1025">
      <c r="B339" s="60" t="s">
        <v>6</v>
      </c>
      <c r="C339" s="62" t="s">
        <v>7</v>
      </c>
      <c r="D339" s="62" t="s">
        <v>8</v>
      </c>
      <c r="E339" s="60" t="s">
        <v>9</v>
      </c>
      <c r="F339" s="60" t="s">
        <v>10</v>
      </c>
      <c r="G339" s="129" t="s">
        <v>11</v>
      </c>
      <c r="H339" s="61" t="s">
        <v>12</v>
      </c>
      <c r="I339" s="98"/>
      <c r="J339" s="104"/>
      <c r="K339" s="17" t="str">
        <f t="shared" si="20"/>
        <v>SEDUC E 17</v>
      </c>
    </row>
    <row r="340" spans="1:11 1025:1025">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c r="A365" s="17"/>
      <c r="B365" s="155"/>
      <c r="C365" s="156"/>
      <c r="D365" s="156"/>
      <c r="E365" s="156"/>
      <c r="F365" s="157"/>
      <c r="G365" s="158"/>
      <c r="H365" s="159"/>
      <c r="I365" s="98"/>
      <c r="J365" s="104"/>
      <c r="K365" s="17" t="str">
        <f t="shared" si="20"/>
        <v>SEDUC E 17</v>
      </c>
    </row>
    <row r="366" spans="1:11 1025:1025" ht="20.25">
      <c r="A366" s="17"/>
      <c r="B366" s="347" t="str">
        <f>A367</f>
        <v>SEDUC E 18</v>
      </c>
      <c r="C366" s="348"/>
      <c r="D366" s="348"/>
      <c r="E366" s="348"/>
      <c r="F366" s="348"/>
      <c r="G366" s="348"/>
      <c r="H366" s="349"/>
      <c r="I366" s="98"/>
      <c r="J366" s="104"/>
      <c r="K366" s="96" t="str">
        <f>B366</f>
        <v>SEDUC E 18</v>
      </c>
      <c r="AMK366" s="17"/>
    </row>
    <row r="367" spans="1:11 1025:1025">
      <c r="A367" s="17" t="s">
        <v>69</v>
      </c>
      <c r="B367" s="337" t="s">
        <v>70</v>
      </c>
      <c r="C367" s="338"/>
      <c r="D367" s="338"/>
      <c r="E367" s="338"/>
      <c r="F367" s="339"/>
      <c r="G367" s="127" t="s">
        <v>4</v>
      </c>
      <c r="H367" s="128" t="s">
        <v>5</v>
      </c>
      <c r="I367" s="98"/>
      <c r="J367" s="104"/>
      <c r="K367" s="17" t="str">
        <f t="shared" ref="K367:K393" si="22">K366</f>
        <v>SEDUC E 18</v>
      </c>
    </row>
    <row r="368" spans="1:11 1025:1025">
      <c r="A368" s="17"/>
      <c r="B368" s="60" t="s">
        <v>6</v>
      </c>
      <c r="C368" s="62" t="s">
        <v>7</v>
      </c>
      <c r="D368" s="62" t="s">
        <v>8</v>
      </c>
      <c r="E368" s="60" t="s">
        <v>9</v>
      </c>
      <c r="F368" s="60" t="s">
        <v>10</v>
      </c>
      <c r="G368" s="129" t="s">
        <v>11</v>
      </c>
      <c r="H368" s="60" t="s">
        <v>12</v>
      </c>
      <c r="I368" s="98"/>
      <c r="J368" s="104"/>
      <c r="K368" s="17" t="str">
        <f t="shared" si="22"/>
        <v>SEDUC E 18</v>
      </c>
    </row>
    <row r="369" spans="1:1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4" t="s">
        <v>72</v>
      </c>
      <c r="C395" s="335"/>
      <c r="D395" s="335"/>
      <c r="E395" s="335"/>
      <c r="F395" s="336"/>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c r="A427" s="17"/>
      <c r="B427" s="325" t="str">
        <f>A428</f>
        <v>SEDUC E 20</v>
      </c>
      <c r="C427" s="326"/>
      <c r="D427" s="326"/>
      <c r="E427" s="326"/>
      <c r="F427" s="326"/>
      <c r="G427" s="326"/>
      <c r="H427" s="327"/>
      <c r="I427" s="98"/>
      <c r="J427" s="104"/>
      <c r="K427" s="96" t="str">
        <f>B427</f>
        <v>SEDUC E 20</v>
      </c>
      <c r="AMK427" s="17"/>
    </row>
    <row r="428" spans="1:11 1025:1025">
      <c r="A428" s="35" t="s">
        <v>73</v>
      </c>
      <c r="B428" s="334" t="s">
        <v>74</v>
      </c>
      <c r="C428" s="335"/>
      <c r="D428" s="335"/>
      <c r="E428" s="335"/>
      <c r="F428" s="336"/>
      <c r="G428" s="82" t="s">
        <v>4</v>
      </c>
      <c r="H428" s="36" t="s">
        <v>5</v>
      </c>
      <c r="I428" s="98"/>
      <c r="J428" s="104"/>
      <c r="K428" s="17" t="str">
        <f t="shared" ref="K428:K463" si="27">K427</f>
        <v>SEDUC E 20</v>
      </c>
    </row>
    <row r="429" spans="1:11 1025:1025">
      <c r="B429" s="38" t="s">
        <v>6</v>
      </c>
      <c r="C429" s="62" t="s">
        <v>7</v>
      </c>
      <c r="D429" s="62" t="s">
        <v>8</v>
      </c>
      <c r="E429" s="75" t="s">
        <v>9</v>
      </c>
      <c r="F429" s="38" t="s">
        <v>17</v>
      </c>
      <c r="G429" s="40" t="s">
        <v>18</v>
      </c>
      <c r="H429" s="39" t="s">
        <v>12</v>
      </c>
      <c r="I429" s="98"/>
      <c r="J429" s="104"/>
      <c r="K429" s="17" t="str">
        <f t="shared" si="27"/>
        <v>SEDUC E 20</v>
      </c>
    </row>
    <row r="430" spans="1:11 1025:1025">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c r="B463" s="162"/>
      <c r="C463" s="163"/>
      <c r="D463" s="163"/>
      <c r="E463" s="162"/>
      <c r="F463" s="162"/>
      <c r="G463" s="162"/>
      <c r="H463" s="164"/>
      <c r="I463" s="98"/>
      <c r="J463" s="104"/>
      <c r="K463" s="17" t="str">
        <f t="shared" si="27"/>
        <v>SEDUC E 20</v>
      </c>
    </row>
    <row r="464" spans="1:11 1025:1025" ht="20.25">
      <c r="A464" s="17"/>
      <c r="B464" s="325" t="str">
        <f>A465</f>
        <v>SEDUC E 21</v>
      </c>
      <c r="C464" s="326"/>
      <c r="D464" s="326"/>
      <c r="E464" s="326"/>
      <c r="F464" s="326"/>
      <c r="G464" s="326"/>
      <c r="H464" s="327"/>
      <c r="I464" s="98"/>
      <c r="J464" s="104"/>
      <c r="K464" s="96" t="str">
        <f>B464</f>
        <v>SEDUC E 21</v>
      </c>
      <c r="AMK464" s="17"/>
    </row>
    <row r="465" spans="1:11">
      <c r="A465" s="35" t="s">
        <v>75</v>
      </c>
      <c r="B465" s="334" t="s">
        <v>76</v>
      </c>
      <c r="C465" s="335"/>
      <c r="D465" s="335"/>
      <c r="E465" s="335"/>
      <c r="F465" s="336"/>
      <c r="G465" s="108" t="s">
        <v>4</v>
      </c>
      <c r="H465" s="36" t="s">
        <v>5</v>
      </c>
      <c r="I465" s="98"/>
      <c r="J465" s="104"/>
      <c r="K465" s="17" t="str">
        <f t="shared" ref="K465:K481" si="29">K464</f>
        <v>SEDUC E 21</v>
      </c>
    </row>
    <row r="466" spans="1:11">
      <c r="B466" s="38" t="s">
        <v>6</v>
      </c>
      <c r="C466" s="62" t="s">
        <v>7</v>
      </c>
      <c r="D466" s="39" t="s">
        <v>8</v>
      </c>
      <c r="E466" s="38" t="s">
        <v>9</v>
      </c>
      <c r="F466" s="38" t="s">
        <v>10</v>
      </c>
      <c r="G466" s="40" t="s">
        <v>11</v>
      </c>
      <c r="H466" s="39" t="s">
        <v>12</v>
      </c>
      <c r="I466" s="98"/>
      <c r="J466" s="104"/>
      <c r="K466" s="17" t="str">
        <f t="shared" si="29"/>
        <v>SEDUC E 21</v>
      </c>
    </row>
    <row r="467" spans="1:1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c r="B481" s="162"/>
      <c r="C481" s="163"/>
      <c r="D481" s="163"/>
      <c r="E481" s="162"/>
      <c r="F481" s="162"/>
      <c r="G481" s="162"/>
      <c r="H481" s="164"/>
      <c r="I481" s="98"/>
      <c r="J481" s="165"/>
      <c r="K481" s="17" t="str">
        <f t="shared" si="29"/>
        <v>SEDUC E 21</v>
      </c>
    </row>
    <row r="482" spans="1:11 1025:1025" ht="20.25">
      <c r="A482" s="17"/>
      <c r="B482" s="325" t="str">
        <f>A483</f>
        <v>SEDUC E 22</v>
      </c>
      <c r="C482" s="326"/>
      <c r="D482" s="326"/>
      <c r="E482" s="326"/>
      <c r="F482" s="326"/>
      <c r="G482" s="326"/>
      <c r="H482" s="327"/>
      <c r="I482" s="98"/>
      <c r="J482" s="104"/>
      <c r="K482" s="96" t="str">
        <f>B482</f>
        <v>SEDUC E 22</v>
      </c>
      <c r="AMK482" s="17"/>
    </row>
    <row r="483" spans="1:11 1025:1025">
      <c r="A483" s="17" t="s">
        <v>77</v>
      </c>
      <c r="B483" s="350" t="s">
        <v>78</v>
      </c>
      <c r="C483" s="351"/>
      <c r="D483" s="351"/>
      <c r="E483" s="351"/>
      <c r="F483" s="352"/>
      <c r="G483" s="108" t="s">
        <v>4</v>
      </c>
      <c r="H483" s="109" t="s">
        <v>5</v>
      </c>
      <c r="I483" s="98"/>
      <c r="J483" s="165"/>
      <c r="K483" s="17" t="str">
        <f t="shared" ref="K483:K512" si="31">K482</f>
        <v>SEDUC E 22</v>
      </c>
    </row>
    <row r="484" spans="1:11 1025:1025">
      <c r="A484" s="17"/>
      <c r="B484" s="38" t="s">
        <v>6</v>
      </c>
      <c r="C484" s="62" t="s">
        <v>7</v>
      </c>
      <c r="D484" s="39" t="s">
        <v>8</v>
      </c>
      <c r="E484" s="38" t="s">
        <v>9</v>
      </c>
      <c r="F484" s="38" t="s">
        <v>10</v>
      </c>
      <c r="G484" s="40" t="s">
        <v>11</v>
      </c>
      <c r="H484" s="38" t="s">
        <v>12</v>
      </c>
      <c r="I484" s="98"/>
      <c r="J484" s="165"/>
      <c r="K484" s="17" t="str">
        <f t="shared" si="31"/>
        <v>SEDUC E 22</v>
      </c>
    </row>
    <row r="485" spans="1:11 1025:1025">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c r="A512" s="17"/>
      <c r="B512" s="162"/>
      <c r="C512" s="163"/>
      <c r="D512" s="163"/>
      <c r="E512" s="162"/>
      <c r="F512" s="162"/>
      <c r="G512" s="162"/>
      <c r="H512" s="162"/>
      <c r="I512" s="98"/>
      <c r="J512" s="104"/>
      <c r="K512" s="17" t="str">
        <f t="shared" si="31"/>
        <v>SEDUC E 22</v>
      </c>
    </row>
    <row r="513" spans="1:11 1025:1025" ht="20.25">
      <c r="A513" s="17"/>
      <c r="B513" s="325" t="str">
        <f>A514</f>
        <v>SEDUC E 23</v>
      </c>
      <c r="C513" s="326"/>
      <c r="D513" s="326"/>
      <c r="E513" s="326"/>
      <c r="F513" s="326"/>
      <c r="G513" s="326"/>
      <c r="H513" s="327"/>
      <c r="I513" s="98"/>
      <c r="J513" s="104"/>
      <c r="K513" s="96" t="str">
        <f>B513</f>
        <v>SEDUC E 23</v>
      </c>
      <c r="AMK513" s="17"/>
    </row>
    <row r="514" spans="1:11 1025:1025">
      <c r="A514" s="17" t="s">
        <v>79</v>
      </c>
      <c r="B514" s="350" t="s">
        <v>80</v>
      </c>
      <c r="C514" s="351"/>
      <c r="D514" s="351"/>
      <c r="E514" s="351"/>
      <c r="F514" s="352"/>
      <c r="G514" s="108" t="s">
        <v>4</v>
      </c>
      <c r="H514" s="109" t="s">
        <v>5</v>
      </c>
      <c r="I514" s="98"/>
      <c r="J514" s="104"/>
      <c r="K514" s="17" t="str">
        <f t="shared" ref="K514:K531" si="33">K513</f>
        <v>SEDUC E 23</v>
      </c>
    </row>
    <row r="515" spans="1:11 1025:1025">
      <c r="A515" s="17"/>
      <c r="B515" s="38" t="s">
        <v>6</v>
      </c>
      <c r="C515" s="62" t="s">
        <v>7</v>
      </c>
      <c r="D515" s="39" t="s">
        <v>8</v>
      </c>
      <c r="E515" s="38" t="s">
        <v>9</v>
      </c>
      <c r="F515" s="38" t="s">
        <v>10</v>
      </c>
      <c r="G515" s="40" t="s">
        <v>11</v>
      </c>
      <c r="H515" s="38" t="s">
        <v>12</v>
      </c>
      <c r="I515" s="98"/>
      <c r="J515" s="104"/>
      <c r="K515" s="17" t="str">
        <f t="shared" si="33"/>
        <v>SEDUC E 23</v>
      </c>
    </row>
    <row r="516" spans="1:11 1025:1025" ht="24">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c r="A531" s="17"/>
      <c r="B531" s="162"/>
      <c r="C531" s="163"/>
      <c r="D531" s="163"/>
      <c r="E531" s="162"/>
      <c r="F531" s="162"/>
      <c r="G531" s="162"/>
      <c r="H531" s="162"/>
      <c r="I531" s="98"/>
      <c r="J531" s="104"/>
      <c r="K531" s="17" t="str">
        <f t="shared" si="33"/>
        <v>SEDUC E 23</v>
      </c>
    </row>
    <row r="532" spans="1:11 1025:1025" ht="20.25">
      <c r="A532" s="17"/>
      <c r="B532" s="325" t="str">
        <f>A533</f>
        <v>SEDUC E 24</v>
      </c>
      <c r="C532" s="326"/>
      <c r="D532" s="326"/>
      <c r="E532" s="326"/>
      <c r="F532" s="326"/>
      <c r="G532" s="326"/>
      <c r="H532" s="327"/>
      <c r="I532" s="98"/>
      <c r="J532" s="104"/>
      <c r="K532" s="96" t="str">
        <f>B532</f>
        <v>SEDUC E 24</v>
      </c>
      <c r="AMK532" s="17"/>
    </row>
    <row r="533" spans="1:11 1025:1025">
      <c r="A533" s="35" t="s">
        <v>81</v>
      </c>
      <c r="B533" s="350" t="s">
        <v>82</v>
      </c>
      <c r="C533" s="351"/>
      <c r="D533" s="351"/>
      <c r="E533" s="351"/>
      <c r="F533" s="352"/>
      <c r="G533" s="108" t="s">
        <v>4</v>
      </c>
      <c r="H533" s="36" t="s">
        <v>5</v>
      </c>
      <c r="I533" s="98"/>
      <c r="J533" s="104"/>
      <c r="K533" s="17" t="str">
        <f t="shared" ref="K533:K544" si="35">K532</f>
        <v>SEDUC E 24</v>
      </c>
    </row>
    <row r="534" spans="1:11 1025:1025">
      <c r="B534" s="38" t="s">
        <v>6</v>
      </c>
      <c r="C534" s="62" t="s">
        <v>7</v>
      </c>
      <c r="D534" s="39" t="s">
        <v>8</v>
      </c>
      <c r="E534" s="38" t="s">
        <v>9</v>
      </c>
      <c r="F534" s="38" t="s">
        <v>10</v>
      </c>
      <c r="G534" s="40" t="s">
        <v>11</v>
      </c>
      <c r="H534" s="39" t="s">
        <v>12</v>
      </c>
      <c r="I534" s="98"/>
      <c r="J534" s="104"/>
      <c r="K534" s="17" t="str">
        <f t="shared" si="35"/>
        <v>SEDUC E 24</v>
      </c>
    </row>
    <row r="535" spans="1:11 1025:1025" ht="24">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c r="B544" s="162"/>
      <c r="C544" s="163"/>
      <c r="D544" s="163"/>
      <c r="E544" s="162"/>
      <c r="F544" s="162"/>
      <c r="G544" s="162"/>
      <c r="H544" s="164"/>
      <c r="I544" s="98"/>
      <c r="J544" s="104"/>
      <c r="K544" s="17" t="str">
        <f t="shared" si="35"/>
        <v>SEDUC E 24</v>
      </c>
    </row>
    <row r="545" spans="1:11 1025:1025" ht="20.25">
      <c r="A545" s="17"/>
      <c r="B545" s="325" t="str">
        <f>A546</f>
        <v>SEDUC E 25</v>
      </c>
      <c r="C545" s="326"/>
      <c r="D545" s="326"/>
      <c r="E545" s="326"/>
      <c r="F545" s="326"/>
      <c r="G545" s="326"/>
      <c r="H545" s="327"/>
      <c r="I545" s="98"/>
      <c r="J545" s="104"/>
      <c r="K545" s="96" t="str">
        <f>B545</f>
        <v>SEDUC E 25</v>
      </c>
      <c r="AMK545" s="17"/>
    </row>
    <row r="546" spans="1:11 1025:1025">
      <c r="A546" s="17" t="s">
        <v>83</v>
      </c>
      <c r="B546" s="350" t="s">
        <v>84</v>
      </c>
      <c r="C546" s="351"/>
      <c r="D546" s="351"/>
      <c r="E546" s="351"/>
      <c r="F546" s="352"/>
      <c r="G546" s="37" t="s">
        <v>4</v>
      </c>
      <c r="H546" s="36" t="s">
        <v>5</v>
      </c>
      <c r="I546" s="98"/>
      <c r="J546" s="104"/>
      <c r="K546" s="17" t="str">
        <f t="shared" ref="K546:K561" si="37">K545</f>
        <v>SEDUC E 25</v>
      </c>
    </row>
    <row r="547" spans="1:11 1025:1025">
      <c r="A547" s="17"/>
      <c r="B547" s="38" t="s">
        <v>6</v>
      </c>
      <c r="C547" s="62" t="s">
        <v>7</v>
      </c>
      <c r="D547" s="39" t="s">
        <v>8</v>
      </c>
      <c r="E547" s="38" t="s">
        <v>9</v>
      </c>
      <c r="F547" s="38" t="s">
        <v>10</v>
      </c>
      <c r="G547" s="40" t="s">
        <v>11</v>
      </c>
      <c r="H547" s="38" t="s">
        <v>12</v>
      </c>
      <c r="I547" s="98"/>
      <c r="J547" s="104"/>
      <c r="K547" s="17" t="str">
        <f t="shared" si="37"/>
        <v>SEDUC E 25</v>
      </c>
    </row>
    <row r="548" spans="1:11 1025:1025" ht="24">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c r="A561" s="17"/>
      <c r="B561" s="162"/>
      <c r="C561" s="163"/>
      <c r="D561" s="163"/>
      <c r="E561" s="162"/>
      <c r="F561" s="162"/>
      <c r="G561" s="162"/>
      <c r="H561" s="162"/>
      <c r="I561" s="98"/>
      <c r="J561" s="104"/>
      <c r="K561" s="17" t="str">
        <f t="shared" si="37"/>
        <v>SEDUC E 25</v>
      </c>
    </row>
    <row r="562" spans="1:11 1025:1025" ht="20.25">
      <c r="A562" s="17"/>
      <c r="B562" s="325" t="str">
        <f>A563</f>
        <v>SEDUC E 25.1</v>
      </c>
      <c r="C562" s="326"/>
      <c r="D562" s="326"/>
      <c r="E562" s="326"/>
      <c r="F562" s="326"/>
      <c r="G562" s="326"/>
      <c r="H562" s="327"/>
      <c r="I562" s="98"/>
      <c r="J562" s="104"/>
      <c r="K562" s="96" t="str">
        <f>B562</f>
        <v>SEDUC E 25.1</v>
      </c>
      <c r="AMK562" s="17"/>
    </row>
    <row r="563" spans="1:11 1025:1025">
      <c r="A563" s="17" t="s">
        <v>85</v>
      </c>
      <c r="B563" s="350" t="s">
        <v>86</v>
      </c>
      <c r="C563" s="351"/>
      <c r="D563" s="351"/>
      <c r="E563" s="351"/>
      <c r="F563" s="352"/>
      <c r="G563" s="37" t="s">
        <v>4</v>
      </c>
      <c r="H563" s="36" t="s">
        <v>5</v>
      </c>
      <c r="I563" s="98"/>
      <c r="J563" s="104"/>
      <c r="K563" s="17" t="str">
        <f t="shared" ref="K563:K578" si="39">K562</f>
        <v>SEDUC E 25.1</v>
      </c>
      <c r="AMK563" s="17"/>
    </row>
    <row r="564" spans="1:11 1025:1025">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c r="A578" s="17"/>
      <c r="B578" s="162"/>
      <c r="C578" s="163"/>
      <c r="D578" s="163"/>
      <c r="E578" s="162"/>
      <c r="F578" s="162"/>
      <c r="G578" s="162"/>
      <c r="H578" s="162"/>
      <c r="I578" s="98"/>
      <c r="J578" s="104"/>
      <c r="K578" s="17" t="str">
        <f t="shared" si="39"/>
        <v>SEDUC E 25.1</v>
      </c>
      <c r="AMK578" s="17"/>
    </row>
    <row r="579" spans="1:11 1025:1025" ht="20.25">
      <c r="A579" s="17"/>
      <c r="B579" s="325" t="str">
        <f>A580</f>
        <v>SEDUC E 26</v>
      </c>
      <c r="C579" s="326"/>
      <c r="D579" s="326"/>
      <c r="E579" s="326"/>
      <c r="F579" s="326"/>
      <c r="G579" s="326"/>
      <c r="H579" s="327"/>
      <c r="I579" s="98"/>
      <c r="J579" s="104"/>
      <c r="K579" s="96" t="str">
        <f>B579</f>
        <v>SEDUC E 26</v>
      </c>
      <c r="AMK579" s="17"/>
    </row>
    <row r="580" spans="1:11 1025:1025">
      <c r="A580" s="17" t="s">
        <v>87</v>
      </c>
      <c r="B580" s="350" t="s">
        <v>88</v>
      </c>
      <c r="C580" s="351"/>
      <c r="D580" s="351"/>
      <c r="E580" s="351"/>
      <c r="F580" s="352"/>
      <c r="G580" s="37" t="s">
        <v>4</v>
      </c>
      <c r="H580" s="36" t="s">
        <v>5</v>
      </c>
      <c r="I580" s="98"/>
      <c r="J580" s="104"/>
      <c r="K580" s="17" t="str">
        <f t="shared" ref="K580:K600" si="41">K579</f>
        <v>SEDUC E 26</v>
      </c>
    </row>
    <row r="581" spans="1:11 1025:1025">
      <c r="A581" s="17"/>
      <c r="B581" s="38" t="s">
        <v>6</v>
      </c>
      <c r="C581" s="62" t="s">
        <v>7</v>
      </c>
      <c r="D581" s="39" t="s">
        <v>8</v>
      </c>
      <c r="E581" s="38" t="s">
        <v>9</v>
      </c>
      <c r="F581" s="38" t="s">
        <v>10</v>
      </c>
      <c r="G581" s="40" t="s">
        <v>11</v>
      </c>
      <c r="H581" s="38" t="s">
        <v>12</v>
      </c>
      <c r="I581" s="98"/>
      <c r="J581" s="104"/>
      <c r="K581" s="17" t="str">
        <f t="shared" si="41"/>
        <v>SEDUC E 26</v>
      </c>
    </row>
    <row r="582" spans="1:11 1025:1025" ht="24">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c r="A600" s="17"/>
      <c r="B600" s="69"/>
      <c r="C600" s="70"/>
      <c r="D600" s="70"/>
      <c r="E600" s="71"/>
      <c r="F600" s="72"/>
      <c r="G600" s="167"/>
      <c r="H600" s="81"/>
      <c r="I600" s="98"/>
      <c r="J600" s="104"/>
      <c r="K600" s="17" t="str">
        <f t="shared" si="41"/>
        <v>SEDUC E 26</v>
      </c>
    </row>
    <row r="601" spans="1:11 1025:1025" ht="20.25">
      <c r="B601" s="325" t="str">
        <f>A602</f>
        <v>SEDUC E 26.1</v>
      </c>
      <c r="C601" s="326"/>
      <c r="D601" s="326"/>
      <c r="E601" s="326"/>
      <c r="F601" s="326"/>
      <c r="G601" s="326"/>
      <c r="H601" s="327"/>
      <c r="I601" s="98"/>
      <c r="J601" s="104"/>
      <c r="K601" s="96" t="str">
        <f>B601</f>
        <v>SEDUC E 26.1</v>
      </c>
      <c r="AMK601" s="17"/>
    </row>
    <row r="602" spans="1:11 1025:1025">
      <c r="A602" s="17" t="s">
        <v>89</v>
      </c>
      <c r="B602" s="350" t="s">
        <v>90</v>
      </c>
      <c r="C602" s="351"/>
      <c r="D602" s="351"/>
      <c r="E602" s="351"/>
      <c r="F602" s="352"/>
      <c r="G602" s="37" t="s">
        <v>4</v>
      </c>
      <c r="H602" s="36" t="s">
        <v>5</v>
      </c>
      <c r="I602" s="98"/>
      <c r="J602" s="104"/>
      <c r="K602" s="17" t="str">
        <f t="shared" ref="K602:K622" si="43">K601</f>
        <v>SEDUC E 26.1</v>
      </c>
      <c r="AMK602" s="17"/>
    </row>
    <row r="603" spans="1:11 1025:1025">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c r="A622" s="17"/>
      <c r="B622" s="69"/>
      <c r="C622" s="70"/>
      <c r="D622" s="70"/>
      <c r="E622" s="71"/>
      <c r="F622" s="72"/>
      <c r="G622" s="167"/>
      <c r="H622" s="81"/>
      <c r="I622" s="98"/>
      <c r="J622" s="98"/>
      <c r="K622" s="17" t="str">
        <f t="shared" si="43"/>
        <v>SEDUC E 26.1</v>
      </c>
      <c r="AMK622" s="17"/>
    </row>
    <row r="623" spans="1:11 1025:1025" ht="20.25">
      <c r="B623" s="325" t="str">
        <f>A624</f>
        <v>SEDUC E 27</v>
      </c>
      <c r="C623" s="326"/>
      <c r="D623" s="326"/>
      <c r="E623" s="326"/>
      <c r="F623" s="326"/>
      <c r="G623" s="326"/>
      <c r="H623" s="327"/>
      <c r="I623" s="98"/>
      <c r="J623" s="104"/>
      <c r="K623" s="96" t="str">
        <f>B623</f>
        <v>SEDUC E 27</v>
      </c>
      <c r="AMK623" s="17"/>
    </row>
    <row r="624" spans="1:11 1025:1025">
      <c r="A624" s="17" t="s">
        <v>91</v>
      </c>
      <c r="B624" s="350" t="s">
        <v>92</v>
      </c>
      <c r="C624" s="351"/>
      <c r="D624" s="351"/>
      <c r="E624" s="351"/>
      <c r="F624" s="352"/>
      <c r="G624" s="37" t="s">
        <v>4</v>
      </c>
      <c r="H624" s="36" t="s">
        <v>5</v>
      </c>
      <c r="I624" s="98"/>
      <c r="J624" s="104"/>
      <c r="K624" s="17" t="str">
        <f t="shared" ref="K624:K645" si="45">K623</f>
        <v>SEDUC E 27</v>
      </c>
    </row>
    <row r="625" spans="1:11">
      <c r="A625" s="17"/>
      <c r="B625" s="38" t="s">
        <v>6</v>
      </c>
      <c r="C625" s="62" t="s">
        <v>7</v>
      </c>
      <c r="D625" s="39" t="s">
        <v>8</v>
      </c>
      <c r="E625" s="38" t="s">
        <v>9</v>
      </c>
      <c r="F625" s="38" t="s">
        <v>10</v>
      </c>
      <c r="G625" s="40" t="s">
        <v>11</v>
      </c>
      <c r="H625" s="38" t="s">
        <v>12</v>
      </c>
      <c r="I625" s="98"/>
      <c r="J625" s="104"/>
      <c r="K625" s="17" t="str">
        <f t="shared" si="45"/>
        <v>SEDUC E 27</v>
      </c>
    </row>
    <row r="626" spans="1:11" ht="24">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c r="A645" s="17"/>
      <c r="B645" s="69"/>
      <c r="C645" s="70"/>
      <c r="D645" s="70"/>
      <c r="E645" s="71"/>
      <c r="F645" s="72"/>
      <c r="G645" s="167"/>
      <c r="H645" s="81"/>
      <c r="I645" s="98"/>
      <c r="J645" s="104"/>
      <c r="K645" s="17" t="str">
        <f t="shared" si="45"/>
        <v>SEDUC E 27</v>
      </c>
    </row>
    <row r="646" spans="1:11 1025:1025" ht="20.25">
      <c r="B646" s="325" t="str">
        <f>A647</f>
        <v>SEDUC E 28</v>
      </c>
      <c r="C646" s="326"/>
      <c r="D646" s="326"/>
      <c r="E646" s="326"/>
      <c r="F646" s="326"/>
      <c r="G646" s="326"/>
      <c r="H646" s="327"/>
      <c r="I646" s="98"/>
      <c r="J646" s="104"/>
      <c r="K646" s="96" t="str">
        <f>B646</f>
        <v>SEDUC E 28</v>
      </c>
      <c r="AMK646" s="17"/>
    </row>
    <row r="647" spans="1:11 1025:1025">
      <c r="A647" s="17" t="s">
        <v>93</v>
      </c>
      <c r="B647" s="350" t="s">
        <v>94</v>
      </c>
      <c r="C647" s="351"/>
      <c r="D647" s="351"/>
      <c r="E647" s="351"/>
      <c r="F647" s="352"/>
      <c r="G647" s="37" t="s">
        <v>4</v>
      </c>
      <c r="H647" s="36" t="s">
        <v>5</v>
      </c>
      <c r="I647" s="98"/>
      <c r="J647" s="104"/>
      <c r="K647" s="17" t="str">
        <f t="shared" ref="K647:K661" si="47">K646</f>
        <v>SEDUC E 28</v>
      </c>
    </row>
    <row r="648" spans="1:11 1025:1025">
      <c r="A648" s="17"/>
      <c r="B648" s="38" t="s">
        <v>6</v>
      </c>
      <c r="C648" s="62" t="s">
        <v>7</v>
      </c>
      <c r="D648" s="39" t="s">
        <v>8</v>
      </c>
      <c r="E648" s="38" t="s">
        <v>9</v>
      </c>
      <c r="F648" s="38" t="s">
        <v>10</v>
      </c>
      <c r="G648" s="40" t="s">
        <v>11</v>
      </c>
      <c r="H648" s="38" t="s">
        <v>12</v>
      </c>
      <c r="I648" s="98"/>
      <c r="J648" s="104"/>
      <c r="K648" s="17" t="str">
        <f t="shared" si="47"/>
        <v>SEDUC E 28</v>
      </c>
    </row>
    <row r="649" spans="1:11 1025:1025" ht="24">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c r="A661" s="17"/>
      <c r="B661" s="162"/>
      <c r="C661" s="163"/>
      <c r="D661" s="163"/>
      <c r="E661" s="162"/>
      <c r="F661" s="162"/>
      <c r="G661" s="162"/>
      <c r="H661" s="162"/>
      <c r="I661" s="98"/>
      <c r="J661" s="104"/>
      <c r="K661" s="17" t="str">
        <f t="shared" si="47"/>
        <v>SEDUC E 28</v>
      </c>
    </row>
    <row r="662" spans="1:11 1025:1025" ht="20.25">
      <c r="B662" s="325" t="str">
        <f>A663</f>
        <v>SEDUC E 29</v>
      </c>
      <c r="C662" s="326"/>
      <c r="D662" s="326"/>
      <c r="E662" s="326"/>
      <c r="F662" s="326"/>
      <c r="G662" s="326"/>
      <c r="H662" s="327"/>
      <c r="I662" s="98"/>
      <c r="J662" s="104"/>
      <c r="K662" s="96" t="str">
        <f>B662</f>
        <v>SEDUC E 29</v>
      </c>
      <c r="AMK662" s="17"/>
    </row>
    <row r="663" spans="1:11 1025:1025">
      <c r="A663" s="35" t="s">
        <v>95</v>
      </c>
      <c r="B663" s="350" t="s">
        <v>96</v>
      </c>
      <c r="C663" s="351"/>
      <c r="D663" s="351"/>
      <c r="E663" s="351"/>
      <c r="F663" s="352"/>
      <c r="G663" s="84" t="s">
        <v>4</v>
      </c>
      <c r="H663" s="36" t="s">
        <v>5</v>
      </c>
      <c r="I663" s="98"/>
      <c r="J663" s="104"/>
      <c r="K663" s="17" t="str">
        <f t="shared" ref="K663:K673" si="49">K662</f>
        <v>SEDUC E 29</v>
      </c>
    </row>
    <row r="664" spans="1:11 1025:1025">
      <c r="B664" s="38" t="s">
        <v>6</v>
      </c>
      <c r="C664" s="62" t="s">
        <v>7</v>
      </c>
      <c r="D664" s="39" t="s">
        <v>8</v>
      </c>
      <c r="E664" s="38" t="s">
        <v>9</v>
      </c>
      <c r="F664" s="38" t="s">
        <v>10</v>
      </c>
      <c r="G664" s="40" t="s">
        <v>11</v>
      </c>
      <c r="H664" s="39" t="s">
        <v>12</v>
      </c>
      <c r="I664" s="98"/>
      <c r="J664" s="104"/>
      <c r="K664" s="17" t="str">
        <f t="shared" si="49"/>
        <v>SEDUC E 29</v>
      </c>
    </row>
    <row r="665" spans="1:11 1025:1025" ht="24">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c r="B673" s="162"/>
      <c r="C673" s="163"/>
      <c r="D673" s="163"/>
      <c r="E673" s="162"/>
      <c r="F673" s="162"/>
      <c r="G673" s="162"/>
      <c r="H673" s="164"/>
      <c r="I673" s="98"/>
      <c r="J673" s="104"/>
      <c r="K673" s="17" t="str">
        <f t="shared" si="49"/>
        <v>SEDUC E 29</v>
      </c>
    </row>
    <row r="674" spans="1:11 1025:1025" ht="20.25">
      <c r="B674" s="325" t="str">
        <f>A675</f>
        <v>SEDUC E 30</v>
      </c>
      <c r="C674" s="326"/>
      <c r="D674" s="326"/>
      <c r="E674" s="326"/>
      <c r="F674" s="326"/>
      <c r="G674" s="326"/>
      <c r="H674" s="327"/>
      <c r="I674" s="98"/>
      <c r="J674" s="104"/>
      <c r="K674" s="96" t="str">
        <f>B674</f>
        <v>SEDUC E 30</v>
      </c>
      <c r="AMK674" s="17"/>
    </row>
    <row r="675" spans="1:11 1025:1025">
      <c r="A675" s="35" t="s">
        <v>97</v>
      </c>
      <c r="B675" s="350" t="s">
        <v>98</v>
      </c>
      <c r="C675" s="351"/>
      <c r="D675" s="351"/>
      <c r="E675" s="351"/>
      <c r="F675" s="352"/>
      <c r="G675" s="84" t="s">
        <v>4</v>
      </c>
      <c r="H675" s="36" t="s">
        <v>5</v>
      </c>
      <c r="I675" s="98"/>
      <c r="J675" s="104"/>
      <c r="K675" s="17" t="str">
        <f t="shared" ref="K675:K708" si="51">K674</f>
        <v>SEDUC E 30</v>
      </c>
    </row>
    <row r="676" spans="1:11 1025:1025">
      <c r="B676" s="38" t="s">
        <v>6</v>
      </c>
      <c r="C676" s="62" t="s">
        <v>7</v>
      </c>
      <c r="D676" s="39" t="s">
        <v>8</v>
      </c>
      <c r="E676" s="38" t="s">
        <v>9</v>
      </c>
      <c r="F676" s="38" t="s">
        <v>10</v>
      </c>
      <c r="G676" s="40" t="s">
        <v>11</v>
      </c>
      <c r="H676" s="39" t="s">
        <v>12</v>
      </c>
      <c r="I676" s="98"/>
      <c r="J676" s="104"/>
      <c r="K676" s="17" t="str">
        <f t="shared" si="51"/>
        <v>SEDUC E 30</v>
      </c>
    </row>
    <row r="677" spans="1:11 1025:1025">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c r="B708" s="162"/>
      <c r="C708" s="163"/>
      <c r="D708" s="163"/>
      <c r="E708" s="162"/>
      <c r="F708" s="162"/>
      <c r="G708" s="162"/>
      <c r="H708" s="164"/>
      <c r="I708" s="98"/>
      <c r="J708" s="104"/>
      <c r="K708" s="17" t="str">
        <f t="shared" si="51"/>
        <v>SEDUC E 30</v>
      </c>
    </row>
    <row r="709" spans="1:11 1025:1025" ht="20.25">
      <c r="B709" s="325" t="str">
        <f>A710</f>
        <v>SEDUC E 31</v>
      </c>
      <c r="C709" s="326"/>
      <c r="D709" s="326"/>
      <c r="E709" s="326"/>
      <c r="F709" s="326"/>
      <c r="G709" s="326"/>
      <c r="H709" s="327"/>
      <c r="I709" s="98"/>
      <c r="J709" s="104"/>
      <c r="K709" s="96" t="str">
        <f>B709</f>
        <v>SEDUC E 31</v>
      </c>
      <c r="AMK709" s="17"/>
    </row>
    <row r="710" spans="1:11 1025:1025">
      <c r="A710" s="35" t="s">
        <v>100</v>
      </c>
      <c r="B710" s="334" t="s">
        <v>101</v>
      </c>
      <c r="C710" s="335"/>
      <c r="D710" s="335"/>
      <c r="E710" s="335"/>
      <c r="F710" s="336"/>
      <c r="G710" s="82" t="s">
        <v>4</v>
      </c>
      <c r="H710" s="36" t="s">
        <v>5</v>
      </c>
      <c r="I710" s="98"/>
      <c r="J710" s="104"/>
      <c r="K710" s="17" t="str">
        <f t="shared" ref="K710:K721" si="53">K709</f>
        <v>SEDUC E 31</v>
      </c>
    </row>
    <row r="711" spans="1:11 1025:1025">
      <c r="B711" s="38" t="s">
        <v>6</v>
      </c>
      <c r="C711" s="62" t="s">
        <v>7</v>
      </c>
      <c r="D711" s="39" t="s">
        <v>8</v>
      </c>
      <c r="E711" s="38" t="s">
        <v>9</v>
      </c>
      <c r="F711" s="38" t="s">
        <v>10</v>
      </c>
      <c r="G711" s="40" t="s">
        <v>11</v>
      </c>
      <c r="H711" s="39" t="s">
        <v>12</v>
      </c>
      <c r="I711" s="98"/>
      <c r="J711" s="104"/>
      <c r="K711" s="17" t="str">
        <f t="shared" si="53"/>
        <v>SEDUC E 31</v>
      </c>
    </row>
    <row r="712" spans="1:11 1025:1025" ht="24">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c r="B721" s="69"/>
      <c r="C721" s="70"/>
      <c r="D721" s="70"/>
      <c r="E721" s="71"/>
      <c r="F721" s="72"/>
      <c r="G721" s="167"/>
      <c r="H721" s="74"/>
      <c r="I721" s="98"/>
      <c r="J721" s="104"/>
      <c r="K721" s="17" t="str">
        <f t="shared" si="53"/>
        <v>SEDUC E 31</v>
      </c>
    </row>
    <row r="722" spans="1:11 1025:1025" ht="20.25">
      <c r="B722" s="325" t="str">
        <f>A723</f>
        <v>SEDUC E 32</v>
      </c>
      <c r="C722" s="326"/>
      <c r="D722" s="326"/>
      <c r="E722" s="326"/>
      <c r="F722" s="326"/>
      <c r="G722" s="326"/>
      <c r="H722" s="327"/>
      <c r="I722" s="98"/>
      <c r="J722" s="104"/>
      <c r="K722" s="96" t="str">
        <f>B722</f>
        <v>SEDUC E 32</v>
      </c>
      <c r="AMK722" s="17"/>
    </row>
    <row r="723" spans="1:11 1025:1025">
      <c r="A723" s="35" t="s">
        <v>102</v>
      </c>
      <c r="B723" s="350" t="s">
        <v>103</v>
      </c>
      <c r="C723" s="351"/>
      <c r="D723" s="351"/>
      <c r="E723" s="351"/>
      <c r="F723" s="352"/>
      <c r="G723" s="82" t="s">
        <v>4</v>
      </c>
      <c r="H723" s="36" t="s">
        <v>5</v>
      </c>
      <c r="I723" s="98"/>
      <c r="J723" s="104"/>
      <c r="K723" s="17" t="str">
        <f t="shared" ref="K723:K734" si="55">K722</f>
        <v>SEDUC E 32</v>
      </c>
    </row>
    <row r="724" spans="1:11 1025:1025">
      <c r="B724" s="38" t="s">
        <v>6</v>
      </c>
      <c r="C724" s="62" t="s">
        <v>7</v>
      </c>
      <c r="D724" s="39" t="s">
        <v>8</v>
      </c>
      <c r="E724" s="38" t="s">
        <v>9</v>
      </c>
      <c r="F724" s="38" t="s">
        <v>10</v>
      </c>
      <c r="G724" s="40" t="s">
        <v>11</v>
      </c>
      <c r="H724" s="39" t="s">
        <v>12</v>
      </c>
      <c r="I724" s="98"/>
      <c r="J724" s="104"/>
      <c r="K724" s="17" t="str">
        <f t="shared" si="55"/>
        <v>SEDUC E 32</v>
      </c>
    </row>
    <row r="725" spans="1:11 1025:1025" ht="24">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c r="B734" s="69"/>
      <c r="C734" s="70"/>
      <c r="D734" s="70"/>
      <c r="E734" s="71"/>
      <c r="F734" s="72"/>
      <c r="G734" s="167"/>
      <c r="H734" s="74"/>
      <c r="I734" s="98"/>
      <c r="J734" s="104"/>
      <c r="K734" s="17" t="str">
        <f t="shared" si="55"/>
        <v>SEDUC E 32</v>
      </c>
    </row>
    <row r="735" spans="1:11 1025:1025" ht="20.25">
      <c r="B735" s="325" t="str">
        <f>A736</f>
        <v>SEDUC E 33</v>
      </c>
      <c r="C735" s="326"/>
      <c r="D735" s="326"/>
      <c r="E735" s="326"/>
      <c r="F735" s="326"/>
      <c r="G735" s="326"/>
      <c r="H735" s="327"/>
      <c r="I735" s="98"/>
      <c r="J735" s="104"/>
      <c r="K735" s="96" t="str">
        <f>B735</f>
        <v>SEDUC E 33</v>
      </c>
      <c r="AMK735" s="17"/>
    </row>
    <row r="736" spans="1:11 1025:1025">
      <c r="A736" s="35" t="s">
        <v>104</v>
      </c>
      <c r="B736" s="350" t="s">
        <v>105</v>
      </c>
      <c r="C736" s="351"/>
      <c r="D736" s="351"/>
      <c r="E736" s="351"/>
      <c r="F736" s="352"/>
      <c r="G736" s="82" t="s">
        <v>4</v>
      </c>
      <c r="H736" s="36" t="s">
        <v>5</v>
      </c>
      <c r="I736" s="98"/>
      <c r="J736" s="104"/>
      <c r="K736" s="17" t="str">
        <f t="shared" ref="K736:K748" si="58">K735</f>
        <v>SEDUC E 33</v>
      </c>
    </row>
    <row r="737" spans="1:11 1025:1025">
      <c r="B737" s="38" t="s">
        <v>6</v>
      </c>
      <c r="C737" s="62" t="s">
        <v>7</v>
      </c>
      <c r="D737" s="39" t="s">
        <v>8</v>
      </c>
      <c r="E737" s="38" t="s">
        <v>9</v>
      </c>
      <c r="F737" s="38" t="s">
        <v>10</v>
      </c>
      <c r="G737" s="40" t="s">
        <v>11</v>
      </c>
      <c r="H737" s="39" t="s">
        <v>12</v>
      </c>
      <c r="I737" s="98"/>
      <c r="J737" s="104"/>
      <c r="K737" s="17" t="str">
        <f t="shared" si="58"/>
        <v>SEDUC E 33</v>
      </c>
    </row>
    <row r="738" spans="1:11 1025:1025" ht="24">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c r="B748" s="69"/>
      <c r="C748" s="70"/>
      <c r="D748" s="70"/>
      <c r="E748" s="71"/>
      <c r="F748" s="72"/>
      <c r="G748" s="167"/>
      <c r="H748" s="74"/>
      <c r="I748" s="98"/>
      <c r="J748" s="104"/>
      <c r="K748" s="17" t="e">
        <f t="shared" si="58"/>
        <v>#REF!</v>
      </c>
    </row>
    <row r="749" spans="1:11 1025:1025" ht="20.25">
      <c r="B749" s="325" t="str">
        <f>A750</f>
        <v>SEDUC E 34</v>
      </c>
      <c r="C749" s="326"/>
      <c r="D749" s="326"/>
      <c r="E749" s="326"/>
      <c r="F749" s="326"/>
      <c r="G749" s="326"/>
      <c r="H749" s="327"/>
      <c r="I749" s="98"/>
      <c r="J749" s="104"/>
      <c r="K749" s="96" t="str">
        <f>B749</f>
        <v>SEDUC E 34</v>
      </c>
      <c r="AMK749" s="17"/>
    </row>
    <row r="750" spans="1:11 1025:1025">
      <c r="A750" s="17" t="s">
        <v>110</v>
      </c>
      <c r="B750" s="334" t="s">
        <v>111</v>
      </c>
      <c r="C750" s="335"/>
      <c r="D750" s="335"/>
      <c r="E750" s="335"/>
      <c r="F750" s="336"/>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4">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c r="B764" s="325" t="str">
        <f>A765</f>
        <v>SEDUC E 35</v>
      </c>
      <c r="C764" s="326"/>
      <c r="D764" s="326"/>
      <c r="E764" s="326"/>
      <c r="F764" s="326"/>
      <c r="G764" s="326"/>
      <c r="H764" s="327"/>
      <c r="I764" s="98"/>
      <c r="J764" s="104"/>
      <c r="K764" s="96" t="str">
        <f>B764</f>
        <v>SEDUC E 35</v>
      </c>
      <c r="AMK764" s="17"/>
    </row>
    <row r="765" spans="1:11 1025:1025">
      <c r="A765" s="17" t="s">
        <v>112</v>
      </c>
      <c r="B765" s="350" t="s">
        <v>113</v>
      </c>
      <c r="C765" s="351"/>
      <c r="D765" s="351"/>
      <c r="E765" s="351"/>
      <c r="F765" s="352"/>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c r="B779" s="325" t="str">
        <f>A780</f>
        <v>SEDUC E 36</v>
      </c>
      <c r="C779" s="326"/>
      <c r="D779" s="326"/>
      <c r="E779" s="326"/>
      <c r="F779" s="326"/>
      <c r="G779" s="326"/>
      <c r="H779" s="327"/>
      <c r="I779" s="98"/>
      <c r="J779" s="104"/>
      <c r="K779" s="96" t="str">
        <f>B779</f>
        <v>SEDUC E 36</v>
      </c>
      <c r="AMK779" s="17"/>
    </row>
    <row r="780" spans="1:12 1025:1025">
      <c r="A780" s="17" t="s">
        <v>116</v>
      </c>
      <c r="B780" s="350" t="s">
        <v>117</v>
      </c>
      <c r="C780" s="351"/>
      <c r="D780" s="351"/>
      <c r="E780" s="351"/>
      <c r="F780" s="352"/>
      <c r="G780" s="82" t="s">
        <v>4</v>
      </c>
      <c r="H780" s="36" t="s">
        <v>5</v>
      </c>
      <c r="I780" s="98"/>
      <c r="J780" s="104"/>
      <c r="K780" s="17" t="str">
        <f t="shared" ref="K780:K793" si="67">K779</f>
        <v>SEDUC E 36</v>
      </c>
    </row>
    <row r="781" spans="1:12 1025:1025">
      <c r="A781" s="17"/>
      <c r="B781" s="38" t="s">
        <v>6</v>
      </c>
      <c r="C781" s="39" t="s">
        <v>7</v>
      </c>
      <c r="D781" s="39" t="s">
        <v>8</v>
      </c>
      <c r="E781" s="38" t="s">
        <v>9</v>
      </c>
      <c r="F781" s="38" t="s">
        <v>10</v>
      </c>
      <c r="G781" s="40" t="s">
        <v>11</v>
      </c>
      <c r="H781" s="38" t="s">
        <v>12</v>
      </c>
      <c r="I781" s="98"/>
      <c r="J781" s="104"/>
      <c r="K781" s="17" t="str">
        <f t="shared" si="67"/>
        <v>SEDUC E 36</v>
      </c>
    </row>
    <row r="782" spans="1:12 1025:1025" ht="24">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c r="A793" s="17"/>
      <c r="B793" s="69"/>
      <c r="C793" s="70"/>
      <c r="D793" s="70"/>
      <c r="E793" s="71"/>
      <c r="F793" s="72"/>
      <c r="G793" s="167"/>
      <c r="H793" s="81"/>
      <c r="I793" s="98"/>
      <c r="J793" s="104"/>
      <c r="K793" s="17" t="str">
        <f t="shared" si="67"/>
        <v>SEDUC E 36</v>
      </c>
    </row>
    <row r="794" spans="1:11 1025:1025" ht="20.25">
      <c r="B794" s="325" t="str">
        <f>A795</f>
        <v>SEDUC E 37</v>
      </c>
      <c r="C794" s="326"/>
      <c r="D794" s="326"/>
      <c r="E794" s="326"/>
      <c r="F794" s="326"/>
      <c r="G794" s="326"/>
      <c r="H794" s="327"/>
      <c r="I794" s="98"/>
      <c r="J794" s="104"/>
      <c r="K794" s="96" t="str">
        <f>B794</f>
        <v>SEDUC E 37</v>
      </c>
      <c r="AMK794" s="17"/>
    </row>
    <row r="795" spans="1:11 1025:1025">
      <c r="A795" s="17" t="s">
        <v>119</v>
      </c>
      <c r="B795" s="350" t="s">
        <v>120</v>
      </c>
      <c r="C795" s="351"/>
      <c r="D795" s="351"/>
      <c r="E795" s="351"/>
      <c r="F795" s="352"/>
      <c r="G795" s="82" t="s">
        <v>4</v>
      </c>
      <c r="H795" s="36" t="s">
        <v>5</v>
      </c>
      <c r="I795" s="98"/>
      <c r="J795" s="104"/>
      <c r="K795" s="17" t="str">
        <f t="shared" ref="K795:K799" si="72">K794</f>
        <v>SEDUC E 37</v>
      </c>
    </row>
    <row r="796" spans="1:11 1025:1025">
      <c r="A796" s="17"/>
      <c r="B796" s="38" t="s">
        <v>6</v>
      </c>
      <c r="C796" s="39" t="s">
        <v>7</v>
      </c>
      <c r="D796" s="39" t="s">
        <v>8</v>
      </c>
      <c r="E796" s="38" t="s">
        <v>9</v>
      </c>
      <c r="F796" s="38" t="s">
        <v>10</v>
      </c>
      <c r="G796" s="40" t="s">
        <v>11</v>
      </c>
      <c r="H796" s="38" t="s">
        <v>12</v>
      </c>
      <c r="I796" s="98"/>
      <c r="J796" s="104"/>
      <c r="K796" s="17" t="str">
        <f t="shared" si="72"/>
        <v>SEDUC E 37</v>
      </c>
    </row>
    <row r="797" spans="1:11 1025:1025" ht="24">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c r="A810" s="17"/>
      <c r="B810" s="69"/>
      <c r="C810" s="70"/>
      <c r="D810" s="70"/>
      <c r="E810" s="71"/>
      <c r="F810" s="72"/>
      <c r="G810" s="167"/>
      <c r="H810" s="81"/>
      <c r="I810" s="98"/>
      <c r="J810" s="104"/>
      <c r="K810" s="17" t="str">
        <f t="shared" si="74"/>
        <v>SEDUC E 37</v>
      </c>
    </row>
    <row r="811" spans="1:11 1025:1025" ht="20.25">
      <c r="B811" s="325" t="str">
        <f>A812</f>
        <v>SEDUC E 38</v>
      </c>
      <c r="C811" s="326"/>
      <c r="D811" s="326"/>
      <c r="E811" s="326"/>
      <c r="F811" s="326"/>
      <c r="G811" s="326"/>
      <c r="H811" s="327"/>
      <c r="I811" s="98"/>
      <c r="J811" s="104"/>
      <c r="K811" s="96" t="str">
        <f>B811</f>
        <v>SEDUC E 38</v>
      </c>
      <c r="AMK811" s="17"/>
    </row>
    <row r="812" spans="1:11 1025:1025">
      <c r="A812" s="17" t="s">
        <v>121</v>
      </c>
      <c r="B812" s="350" t="s">
        <v>122</v>
      </c>
      <c r="C812" s="351"/>
      <c r="D812" s="351"/>
      <c r="E812" s="351"/>
      <c r="F812" s="352"/>
      <c r="G812" s="82" t="s">
        <v>4</v>
      </c>
      <c r="H812" s="36" t="s">
        <v>40</v>
      </c>
      <c r="I812" s="98"/>
      <c r="J812" s="104"/>
      <c r="K812" s="17" t="str">
        <f t="shared" ref="K812:K822" si="78">K811</f>
        <v>SEDUC E 38</v>
      </c>
    </row>
    <row r="813" spans="1:11 1025:1025">
      <c r="A813" s="17"/>
      <c r="B813" s="85" t="s">
        <v>6</v>
      </c>
      <c r="C813" s="39" t="s">
        <v>7</v>
      </c>
      <c r="D813" s="39" t="s">
        <v>8</v>
      </c>
      <c r="E813" s="86" t="s">
        <v>9</v>
      </c>
      <c r="F813" s="85" t="s">
        <v>17</v>
      </c>
      <c r="G813" s="87" t="s">
        <v>18</v>
      </c>
      <c r="H813" s="85" t="s">
        <v>12</v>
      </c>
      <c r="I813" s="98"/>
      <c r="J813" s="104"/>
      <c r="K813" s="17" t="str">
        <f t="shared" si="78"/>
        <v>SEDUC E 38</v>
      </c>
    </row>
    <row r="814" spans="1:11 1025:1025">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c r="A822" s="17"/>
      <c r="B822" s="69"/>
      <c r="C822" s="70"/>
      <c r="D822" s="70"/>
      <c r="E822" s="71"/>
      <c r="F822" s="72"/>
      <c r="G822" s="73"/>
      <c r="H822" s="81"/>
      <c r="I822" s="98"/>
      <c r="J822" s="104"/>
      <c r="K822" s="17" t="str">
        <f t="shared" si="78"/>
        <v>SEDUC E 38</v>
      </c>
    </row>
    <row r="823" spans="1:11 1025:1025" ht="20.25">
      <c r="B823" s="325" t="str">
        <f>A824</f>
        <v>SEDUC E 39</v>
      </c>
      <c r="C823" s="326"/>
      <c r="D823" s="326"/>
      <c r="E823" s="326"/>
      <c r="F823" s="326"/>
      <c r="G823" s="326"/>
      <c r="H823" s="327"/>
      <c r="I823" s="98"/>
      <c r="J823" s="104"/>
      <c r="K823" s="96" t="str">
        <f>B823</f>
        <v>SEDUC E 39</v>
      </c>
      <c r="AMK823" s="17"/>
    </row>
    <row r="824" spans="1:11 1025:1025">
      <c r="A824" s="35" t="s">
        <v>124</v>
      </c>
      <c r="B824" s="350" t="s">
        <v>125</v>
      </c>
      <c r="C824" s="351"/>
      <c r="D824" s="351"/>
      <c r="E824" s="351"/>
      <c r="F824" s="352"/>
      <c r="G824" s="82" t="s">
        <v>4</v>
      </c>
      <c r="H824" s="36" t="s">
        <v>40</v>
      </c>
      <c r="I824" s="98"/>
      <c r="J824" s="104"/>
      <c r="K824" s="17" t="str">
        <f t="shared" ref="K824:K834" si="80">K823</f>
        <v>SEDUC E 39</v>
      </c>
    </row>
    <row r="825" spans="1:11 1025:1025">
      <c r="B825" s="85" t="s">
        <v>6</v>
      </c>
      <c r="C825" s="39" t="s">
        <v>7</v>
      </c>
      <c r="D825" s="39" t="s">
        <v>8</v>
      </c>
      <c r="E825" s="86" t="s">
        <v>9</v>
      </c>
      <c r="F825" s="85" t="s">
        <v>17</v>
      </c>
      <c r="G825" s="170" t="s">
        <v>18</v>
      </c>
      <c r="H825" s="36" t="s">
        <v>12</v>
      </c>
      <c r="I825" s="98"/>
      <c r="J825" s="104"/>
      <c r="K825" s="17" t="str">
        <f t="shared" si="80"/>
        <v>SEDUC E 39</v>
      </c>
    </row>
    <row r="826" spans="1:11 1025:1025">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c r="B834" s="162"/>
      <c r="C834" s="163"/>
      <c r="D834" s="163"/>
      <c r="E834" s="162"/>
      <c r="F834" s="162"/>
      <c r="G834" s="162"/>
      <c r="H834" s="164"/>
      <c r="I834" s="98"/>
      <c r="J834" s="104"/>
      <c r="K834" s="17" t="str">
        <f t="shared" si="80"/>
        <v>SEDUC E 39</v>
      </c>
    </row>
    <row r="835" spans="1:1025" ht="20.25">
      <c r="B835" s="325" t="str">
        <f>A836</f>
        <v>SEDUC E 40</v>
      </c>
      <c r="C835" s="326"/>
      <c r="D835" s="326"/>
      <c r="E835" s="326"/>
      <c r="F835" s="326"/>
      <c r="G835" s="326"/>
      <c r="H835" s="327"/>
      <c r="I835" s="98"/>
      <c r="J835" s="104"/>
      <c r="K835" s="96" t="str">
        <f>B835</f>
        <v>SEDUC E 40</v>
      </c>
      <c r="AMK835" s="17"/>
    </row>
    <row r="836" spans="1:1025">
      <c r="A836" s="35" t="s">
        <v>127</v>
      </c>
      <c r="B836" s="171" t="s">
        <v>128</v>
      </c>
      <c r="C836" s="172"/>
      <c r="D836" s="172"/>
      <c r="E836" s="173"/>
      <c r="F836" s="174"/>
      <c r="G836" s="82" t="s">
        <v>4</v>
      </c>
      <c r="H836" s="36" t="s">
        <v>40</v>
      </c>
      <c r="I836" s="98"/>
      <c r="J836" s="104"/>
      <c r="K836" s="17" t="str">
        <f t="shared" ref="K836:K846" si="82">K835</f>
        <v>SEDUC E 40</v>
      </c>
    </row>
    <row r="837" spans="1:1025" s="20" customFormat="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c r="B846" s="162"/>
      <c r="C846" s="163"/>
      <c r="D846" s="163"/>
      <c r="E846" s="162"/>
      <c r="F846" s="162"/>
      <c r="G846" s="162"/>
      <c r="H846" s="164"/>
      <c r="I846" s="98"/>
      <c r="J846" s="104"/>
      <c r="K846" s="17" t="str">
        <f t="shared" si="82"/>
        <v>SEDUC E 40</v>
      </c>
    </row>
    <row r="847" spans="1:1025" ht="20.25">
      <c r="B847" s="325" t="str">
        <f>A848</f>
        <v>SEDUC E 41</v>
      </c>
      <c r="C847" s="326"/>
      <c r="D847" s="326"/>
      <c r="E847" s="326"/>
      <c r="F847" s="326"/>
      <c r="G847" s="326"/>
      <c r="H847" s="327"/>
      <c r="I847" s="98"/>
      <c r="J847" s="104"/>
      <c r="K847" s="96" t="str">
        <f>B847</f>
        <v>SEDUC E 41</v>
      </c>
      <c r="AMK847" s="17"/>
    </row>
    <row r="848" spans="1:1025" s="20" customFormat="1">
      <c r="A848" s="175" t="s">
        <v>130</v>
      </c>
      <c r="B848" s="350" t="s">
        <v>131</v>
      </c>
      <c r="C848" s="351"/>
      <c r="D848" s="351"/>
      <c r="E848" s="351"/>
      <c r="F848" s="352"/>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c r="B862" s="162"/>
      <c r="C862" s="163"/>
      <c r="D862" s="163"/>
      <c r="E862" s="162"/>
      <c r="F862" s="162"/>
      <c r="G862" s="162"/>
      <c r="H862" s="164"/>
      <c r="I862" s="98"/>
      <c r="J862" s="104"/>
      <c r="K862" s="17" t="str">
        <f t="shared" si="84"/>
        <v>SEDUC E 41</v>
      </c>
    </row>
    <row r="863" spans="1:1025" ht="20.25">
      <c r="B863" s="325" t="str">
        <f>A864</f>
        <v>SEDUC E 42</v>
      </c>
      <c r="C863" s="326"/>
      <c r="D863" s="326"/>
      <c r="E863" s="326"/>
      <c r="F863" s="326"/>
      <c r="G863" s="326"/>
      <c r="H863" s="327"/>
      <c r="I863" s="98"/>
      <c r="J863" s="104"/>
      <c r="K863" s="96" t="str">
        <f>B863</f>
        <v>SEDUC E 42</v>
      </c>
      <c r="AMK863" s="17"/>
    </row>
    <row r="864" spans="1:1025">
      <c r="A864" s="35" t="s">
        <v>132</v>
      </c>
      <c r="B864" s="357" t="s">
        <v>133</v>
      </c>
      <c r="C864" s="357"/>
      <c r="D864" s="357"/>
      <c r="E864" s="357"/>
      <c r="F864" s="357"/>
      <c r="G864" s="82" t="s">
        <v>4</v>
      </c>
      <c r="H864" s="36" t="s">
        <v>5</v>
      </c>
      <c r="I864" s="98"/>
      <c r="J864" s="104"/>
      <c r="K864" s="17" t="str">
        <f t="shared" ref="K864:K876" si="86">K863</f>
        <v>SEDUC E 42</v>
      </c>
    </row>
    <row r="865" spans="1:1025" s="20" customFormat="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c r="B876" s="162"/>
      <c r="C876" s="163"/>
      <c r="D876" s="163"/>
      <c r="E876" s="162"/>
      <c r="F876" s="162"/>
      <c r="G876" s="162"/>
      <c r="H876" s="164"/>
      <c r="I876" s="98"/>
      <c r="J876" s="104"/>
      <c r="K876" s="17" t="str">
        <f t="shared" si="86"/>
        <v>SEDUC E 42</v>
      </c>
    </row>
    <row r="877" spans="1:1025" ht="20.25">
      <c r="B877" s="325" t="str">
        <f>A878</f>
        <v>SEDUC E 43</v>
      </c>
      <c r="C877" s="326"/>
      <c r="D877" s="326"/>
      <c r="E877" s="326"/>
      <c r="F877" s="326"/>
      <c r="G877" s="326"/>
      <c r="H877" s="327"/>
      <c r="I877" s="98"/>
      <c r="J877" s="104"/>
      <c r="K877" s="96" t="str">
        <f>B877</f>
        <v>SEDUC E 43</v>
      </c>
      <c r="AMK877" s="17"/>
    </row>
    <row r="878" spans="1:1025">
      <c r="A878" s="35" t="s">
        <v>134</v>
      </c>
      <c r="B878" s="178" t="s">
        <v>135</v>
      </c>
      <c r="C878" s="172"/>
      <c r="D878" s="172"/>
      <c r="E878" s="179"/>
      <c r="F878" s="179"/>
      <c r="G878" s="82" t="s">
        <v>4</v>
      </c>
      <c r="H878" s="36" t="s">
        <v>5</v>
      </c>
      <c r="I878" s="98"/>
      <c r="J878" s="104"/>
      <c r="K878" s="17" t="str">
        <f t="shared" ref="K878:K891" si="88">K877</f>
        <v>SEDUC E 43</v>
      </c>
    </row>
    <row r="879" spans="1:1025" s="20" customFormat="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c r="B891" s="162"/>
      <c r="C891" s="163"/>
      <c r="D891" s="163"/>
      <c r="E891" s="162"/>
      <c r="F891" s="162"/>
      <c r="G891" s="162"/>
      <c r="H891" s="164"/>
      <c r="I891" s="98"/>
      <c r="J891" s="104"/>
      <c r="K891" s="17" t="str">
        <f t="shared" si="88"/>
        <v>SEDUC E 43</v>
      </c>
    </row>
    <row r="892" spans="1:1025" ht="20.25">
      <c r="B892" s="325" t="str">
        <f>A893</f>
        <v>SEDUC E 44</v>
      </c>
      <c r="C892" s="326"/>
      <c r="D892" s="326"/>
      <c r="E892" s="326"/>
      <c r="F892" s="326"/>
      <c r="G892" s="326"/>
      <c r="H892" s="327"/>
      <c r="I892" s="98"/>
      <c r="J892" s="104"/>
      <c r="K892" s="96" t="str">
        <f>B892</f>
        <v>SEDUC E 44</v>
      </c>
      <c r="AMK892" s="17"/>
    </row>
    <row r="893" spans="1:1025">
      <c r="A893" s="17" t="s">
        <v>136</v>
      </c>
      <c r="B893" s="350" t="s">
        <v>137</v>
      </c>
      <c r="C893" s="351"/>
      <c r="D893" s="351"/>
      <c r="E893" s="351"/>
      <c r="F893" s="352"/>
      <c r="G893" s="82" t="s">
        <v>4</v>
      </c>
      <c r="H893" s="36" t="s">
        <v>5</v>
      </c>
      <c r="I893" s="98"/>
      <c r="J893" s="104"/>
      <c r="K893" s="17" t="str">
        <f t="shared" ref="K893:K905" si="90">K892</f>
        <v>SEDUC E 44</v>
      </c>
    </row>
    <row r="894" spans="1:1025" s="20" customFormat="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c r="A905" s="17"/>
      <c r="B905" s="162"/>
      <c r="C905" s="163"/>
      <c r="D905" s="163"/>
      <c r="E905" s="162"/>
      <c r="F905" s="162"/>
      <c r="G905" s="162"/>
      <c r="H905" s="162"/>
      <c r="I905" s="98"/>
      <c r="J905" s="104"/>
      <c r="K905" s="17" t="str">
        <f t="shared" si="90"/>
        <v>SEDUC E 44</v>
      </c>
    </row>
    <row r="906" spans="1:1025" ht="20.25">
      <c r="B906" s="325" t="str">
        <f>A907</f>
        <v>SEDUC E 45</v>
      </c>
      <c r="C906" s="326"/>
      <c r="D906" s="326"/>
      <c r="E906" s="326"/>
      <c r="F906" s="326"/>
      <c r="G906" s="326"/>
      <c r="H906" s="327"/>
      <c r="I906" s="98"/>
      <c r="J906" s="104"/>
      <c r="K906" s="96" t="str">
        <f>B906</f>
        <v>SEDUC E 45</v>
      </c>
      <c r="AMK906" s="17"/>
    </row>
    <row r="907" spans="1:1025">
      <c r="A907" s="17" t="s">
        <v>138</v>
      </c>
      <c r="B907" s="350" t="s">
        <v>139</v>
      </c>
      <c r="C907" s="351"/>
      <c r="D907" s="351"/>
      <c r="E907" s="351"/>
      <c r="F907" s="352"/>
      <c r="G907" s="82" t="s">
        <v>4</v>
      </c>
      <c r="H907" s="36" t="s">
        <v>5</v>
      </c>
      <c r="I907" s="98"/>
      <c r="J907" s="104"/>
      <c r="K907" s="17" t="str">
        <f t="shared" ref="K907:K946" si="92">K906</f>
        <v>SEDUC E 45</v>
      </c>
    </row>
    <row r="908" spans="1:1025" s="20" customFormat="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c r="A919" s="17"/>
      <c r="B919" s="69"/>
      <c r="C919" s="70"/>
      <c r="D919" s="70"/>
      <c r="E919" s="71"/>
      <c r="F919" s="72"/>
      <c r="G919" s="167"/>
      <c r="H919" s="81"/>
      <c r="I919" s="98"/>
      <c r="J919" s="104"/>
      <c r="K919" s="17" t="str">
        <f t="shared" si="92"/>
        <v>SEDUC E 45</v>
      </c>
    </row>
    <row r="920" spans="1:1025" ht="20.25">
      <c r="B920" s="325" t="str">
        <f>A921</f>
        <v>SEDUC E 46</v>
      </c>
      <c r="C920" s="326"/>
      <c r="D920" s="326"/>
      <c r="E920" s="326"/>
      <c r="F920" s="326"/>
      <c r="G920" s="326"/>
      <c r="H920" s="327"/>
      <c r="I920" s="98"/>
      <c r="J920" s="104"/>
      <c r="K920" s="96" t="str">
        <f>B920</f>
        <v>SEDUC E 46</v>
      </c>
      <c r="AMK920" s="17"/>
    </row>
    <row r="921" spans="1:1025">
      <c r="A921" s="17" t="s">
        <v>140</v>
      </c>
      <c r="B921" s="350" t="s">
        <v>141</v>
      </c>
      <c r="C921" s="351"/>
      <c r="D921" s="351"/>
      <c r="E921" s="351"/>
      <c r="F921" s="352"/>
      <c r="G921" s="82" t="s">
        <v>4</v>
      </c>
      <c r="H921" s="36" t="s">
        <v>5</v>
      </c>
      <c r="I921" s="98"/>
      <c r="J921" s="104"/>
      <c r="K921" s="17" t="str">
        <f t="shared" si="92"/>
        <v>SEDUC E 46</v>
      </c>
    </row>
    <row r="922" spans="1:1025" s="20" customFormat="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c r="A932" s="17"/>
      <c r="B932" s="69"/>
      <c r="C932" s="70"/>
      <c r="D932" s="70"/>
      <c r="E932" s="71"/>
      <c r="F932" s="72"/>
      <c r="G932" s="167"/>
      <c r="H932" s="81"/>
      <c r="I932" s="98"/>
      <c r="J932" s="104"/>
      <c r="K932" s="17" t="str">
        <f t="shared" si="92"/>
        <v>SEDUC E 46</v>
      </c>
    </row>
    <row r="933" spans="1:1025" ht="20.25">
      <c r="B933" s="325" t="str">
        <f>A934</f>
        <v>SEDUC E 47</v>
      </c>
      <c r="C933" s="326"/>
      <c r="D933" s="326"/>
      <c r="E933" s="326"/>
      <c r="F933" s="326"/>
      <c r="G933" s="326"/>
      <c r="H933" s="327"/>
      <c r="I933" s="98"/>
      <c r="J933" s="104"/>
      <c r="K933" s="96" t="str">
        <f>B933</f>
        <v>SEDUC E 47</v>
      </c>
      <c r="AMK933" s="17"/>
    </row>
    <row r="934" spans="1:1025">
      <c r="A934" s="17" t="s">
        <v>142</v>
      </c>
      <c r="B934" s="334" t="s">
        <v>143</v>
      </c>
      <c r="C934" s="335"/>
      <c r="D934" s="335"/>
      <c r="E934" s="335"/>
      <c r="F934" s="336"/>
      <c r="G934" s="82" t="s">
        <v>4</v>
      </c>
      <c r="H934" s="36" t="s">
        <v>5</v>
      </c>
      <c r="I934" s="98"/>
      <c r="J934" s="104"/>
      <c r="K934" s="17" t="str">
        <f t="shared" si="92"/>
        <v>SEDUC E 47</v>
      </c>
    </row>
    <row r="935" spans="1:1025" s="20" customFormat="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c r="A946" s="17"/>
      <c r="B946" s="69"/>
      <c r="C946" s="70"/>
      <c r="D946" s="70"/>
      <c r="E946" s="71"/>
      <c r="F946" s="72"/>
      <c r="G946" s="167"/>
      <c r="H946" s="81"/>
      <c r="I946" s="98"/>
      <c r="J946" s="104"/>
      <c r="K946" s="17" t="str">
        <f t="shared" si="92"/>
        <v>SEDUC E 47</v>
      </c>
    </row>
    <row r="947" spans="1:1025" ht="20.25">
      <c r="B947" s="325" t="str">
        <f>A948</f>
        <v>SEDUC E 48</v>
      </c>
      <c r="C947" s="326"/>
      <c r="D947" s="326"/>
      <c r="E947" s="326"/>
      <c r="F947" s="326"/>
      <c r="G947" s="326"/>
      <c r="H947" s="327"/>
      <c r="I947" s="98"/>
      <c r="J947" s="104"/>
      <c r="K947" s="96" t="str">
        <f>B947</f>
        <v>SEDUC E 48</v>
      </c>
      <c r="AMK947" s="17"/>
    </row>
    <row r="948" spans="1:1025">
      <c r="A948" s="35" t="s">
        <v>144</v>
      </c>
      <c r="B948" s="350" t="s">
        <v>145</v>
      </c>
      <c r="C948" s="351"/>
      <c r="D948" s="351"/>
      <c r="E948" s="351"/>
      <c r="F948" s="352"/>
      <c r="G948" s="82" t="s">
        <v>4</v>
      </c>
      <c r="H948" s="36" t="s">
        <v>5</v>
      </c>
      <c r="I948" s="98"/>
      <c r="J948" s="104"/>
      <c r="K948" s="17" t="str">
        <f t="shared" ref="K948:K957" si="96">K947</f>
        <v>SEDUC E 48</v>
      </c>
    </row>
    <row r="949" spans="1:1025" s="20" customFormat="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c r="B957" s="69"/>
      <c r="C957" s="70"/>
      <c r="D957" s="70"/>
      <c r="E957" s="71"/>
      <c r="F957" s="72"/>
      <c r="G957" s="167"/>
      <c r="H957" s="74"/>
      <c r="I957" s="98"/>
      <c r="J957" s="104"/>
      <c r="K957" s="17" t="str">
        <f t="shared" si="96"/>
        <v>SEDUC E 48</v>
      </c>
    </row>
    <row r="958" spans="1:1025" ht="20.25">
      <c r="B958" s="325" t="str">
        <f>A959</f>
        <v>SEDUC E 49</v>
      </c>
      <c r="C958" s="326"/>
      <c r="D958" s="326"/>
      <c r="E958" s="326"/>
      <c r="F958" s="326"/>
      <c r="G958" s="326"/>
      <c r="H958" s="327"/>
      <c r="I958" s="98"/>
      <c r="J958" s="104"/>
      <c r="K958" s="96" t="str">
        <f>B958</f>
        <v>SEDUC E 49</v>
      </c>
      <c r="AMK958" s="17"/>
    </row>
    <row r="959" spans="1:1025">
      <c r="A959" s="17" t="s">
        <v>146</v>
      </c>
      <c r="B959" s="350" t="s">
        <v>147</v>
      </c>
      <c r="C959" s="351"/>
      <c r="D959" s="351"/>
      <c r="E959" s="351"/>
      <c r="F959" s="352"/>
      <c r="G959" s="82" t="s">
        <v>4</v>
      </c>
      <c r="H959" s="36" t="s">
        <v>5</v>
      </c>
      <c r="I959" s="98"/>
      <c r="J959" s="104"/>
      <c r="K959" s="17" t="str">
        <f t="shared" ref="K959:K973" si="98">K958</f>
        <v>SEDUC E 49</v>
      </c>
    </row>
    <row r="960" spans="1:1025">
      <c r="A960" s="17"/>
      <c r="B960" s="39" t="s">
        <v>6</v>
      </c>
      <c r="C960" s="39" t="s">
        <v>7</v>
      </c>
      <c r="D960" s="39" t="s">
        <v>8</v>
      </c>
      <c r="E960" s="39" t="s">
        <v>9</v>
      </c>
      <c r="F960" s="39" t="s">
        <v>10</v>
      </c>
      <c r="G960" s="83" t="s">
        <v>11</v>
      </c>
      <c r="H960" s="39" t="s">
        <v>12</v>
      </c>
      <c r="I960" s="98"/>
      <c r="J960" s="104"/>
      <c r="K960" s="17" t="str">
        <f t="shared" si="98"/>
        <v>SEDUC E 49</v>
      </c>
    </row>
    <row r="961" spans="1:11 1025:1025">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c r="A973" s="17"/>
      <c r="B973" s="162"/>
      <c r="C973" s="163"/>
      <c r="D973" s="163"/>
      <c r="E973" s="162"/>
      <c r="F973" s="162"/>
      <c r="G973" s="162"/>
      <c r="H973" s="162"/>
      <c r="I973" s="98"/>
      <c r="J973" s="104"/>
      <c r="K973" s="17" t="str">
        <f t="shared" si="98"/>
        <v>SEDUC E 49</v>
      </c>
    </row>
    <row r="974" spans="1:11 1025:1025" ht="20.25">
      <c r="B974" s="325" t="str">
        <f>A975</f>
        <v>SEDUC E 50</v>
      </c>
      <c r="C974" s="326"/>
      <c r="D974" s="326"/>
      <c r="E974" s="326"/>
      <c r="F974" s="326"/>
      <c r="G974" s="326"/>
      <c r="H974" s="327"/>
      <c r="I974" s="98"/>
      <c r="J974" s="104"/>
      <c r="K974" s="96" t="str">
        <f>B974</f>
        <v>SEDUC E 50</v>
      </c>
      <c r="AMK974" s="17"/>
    </row>
    <row r="975" spans="1:11 1025:1025">
      <c r="A975" s="35" t="s">
        <v>148</v>
      </c>
      <c r="B975" s="334" t="s">
        <v>149</v>
      </c>
      <c r="C975" s="335"/>
      <c r="D975" s="335"/>
      <c r="E975" s="335"/>
      <c r="F975" s="336"/>
      <c r="G975" s="82" t="s">
        <v>4</v>
      </c>
      <c r="H975" s="36" t="s">
        <v>5</v>
      </c>
      <c r="I975" s="98"/>
      <c r="J975" s="104"/>
      <c r="K975" s="17" t="str">
        <f t="shared" ref="K975:K988" si="100">K974</f>
        <v>SEDUC E 50</v>
      </c>
    </row>
    <row r="976" spans="1:11 1025:1025">
      <c r="B976" s="38" t="s">
        <v>6</v>
      </c>
      <c r="C976" s="39" t="s">
        <v>7</v>
      </c>
      <c r="D976" s="39" t="s">
        <v>8</v>
      </c>
      <c r="E976" s="38" t="s">
        <v>9</v>
      </c>
      <c r="F976" s="38" t="s">
        <v>10</v>
      </c>
      <c r="G976" s="40" t="s">
        <v>11</v>
      </c>
      <c r="H976" s="39" t="s">
        <v>12</v>
      </c>
      <c r="I976" s="98"/>
      <c r="J976" s="104"/>
      <c r="K976" s="17" t="str">
        <f t="shared" si="100"/>
        <v>SEDUC E 50</v>
      </c>
    </row>
    <row r="977" spans="1:1025">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c r="B988" s="69"/>
      <c r="C988" s="70"/>
      <c r="D988" s="70"/>
      <c r="E988" s="71"/>
      <c r="F988" s="72"/>
      <c r="G988" s="167"/>
      <c r="H988" s="74"/>
      <c r="I988" s="98"/>
      <c r="J988" s="104"/>
      <c r="K988" s="17" t="str">
        <f t="shared" si="100"/>
        <v>SEDUC E 50</v>
      </c>
    </row>
    <row r="989" spans="1:1025" ht="20.25">
      <c r="B989" s="325" t="str">
        <f>A990</f>
        <v>SEDUC E 51</v>
      </c>
      <c r="C989" s="326"/>
      <c r="D989" s="326"/>
      <c r="E989" s="326"/>
      <c r="F989" s="326"/>
      <c r="G989" s="326"/>
      <c r="H989" s="327"/>
      <c r="I989" s="98"/>
      <c r="J989" s="104"/>
      <c r="K989" s="96" t="str">
        <f>B989</f>
        <v>SEDUC E 51</v>
      </c>
      <c r="AMK989" s="17"/>
    </row>
    <row r="990" spans="1:1025">
      <c r="A990" s="35" t="s">
        <v>150</v>
      </c>
      <c r="B990" s="350" t="s">
        <v>151</v>
      </c>
      <c r="C990" s="351"/>
      <c r="D990" s="351"/>
      <c r="E990" s="351"/>
      <c r="F990" s="352"/>
      <c r="G990" s="82" t="s">
        <v>4</v>
      </c>
      <c r="H990" s="36" t="s">
        <v>5</v>
      </c>
      <c r="I990" s="98"/>
      <c r="J990" s="104"/>
      <c r="K990" s="17" t="str">
        <f t="shared" ref="K990:K1001" si="102">K989</f>
        <v>SEDUC E 51</v>
      </c>
    </row>
    <row r="991" spans="1:1025" s="20" customFormat="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c r="B1001" s="162"/>
      <c r="C1001" s="163"/>
      <c r="D1001" s="163"/>
      <c r="E1001" s="162"/>
      <c r="F1001" s="162"/>
      <c r="G1001" s="162"/>
      <c r="H1001" s="164"/>
      <c r="I1001" s="98"/>
      <c r="J1001" s="104"/>
      <c r="K1001" s="17" t="str">
        <f t="shared" si="102"/>
        <v>SEDUC E 51</v>
      </c>
    </row>
    <row r="1002" spans="1:1025" ht="20.25">
      <c r="B1002" s="325" t="str">
        <f>A1003</f>
        <v>SEDUC E 52</v>
      </c>
      <c r="C1002" s="326"/>
      <c r="D1002" s="326"/>
      <c r="E1002" s="326"/>
      <c r="F1002" s="326"/>
      <c r="G1002" s="326"/>
      <c r="H1002" s="327"/>
      <c r="I1002" s="98"/>
      <c r="J1002" s="104"/>
      <c r="K1002" s="96" t="str">
        <f>B1002</f>
        <v>SEDUC E 52</v>
      </c>
      <c r="AMK1002" s="17"/>
    </row>
    <row r="1003" spans="1:1025">
      <c r="A1003" s="17" t="s">
        <v>152</v>
      </c>
      <c r="B1003" s="350" t="s">
        <v>153</v>
      </c>
      <c r="C1003" s="351"/>
      <c r="D1003" s="351"/>
      <c r="E1003" s="351"/>
      <c r="F1003" s="352"/>
      <c r="G1003" s="82" t="s">
        <v>4</v>
      </c>
      <c r="H1003" s="36" t="s">
        <v>5</v>
      </c>
      <c r="I1003" s="98"/>
      <c r="J1003" s="104"/>
      <c r="K1003" s="17" t="str">
        <f t="shared" ref="K1003:K1015" si="104">K1002</f>
        <v>SEDUC E 52</v>
      </c>
    </row>
    <row r="1004" spans="1:1025" s="20" customFormat="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c r="A1015" s="17"/>
      <c r="B1015" s="69"/>
      <c r="C1015" s="70"/>
      <c r="D1015" s="70"/>
      <c r="E1015" s="71"/>
      <c r="F1015" s="72"/>
      <c r="G1015" s="167"/>
      <c r="H1015" s="81"/>
      <c r="I1015" s="98"/>
      <c r="J1015" s="104"/>
      <c r="K1015" s="17" t="str">
        <f t="shared" si="104"/>
        <v>SEDUC E 52</v>
      </c>
    </row>
    <row r="1016" spans="1:11 1025:1025" ht="20.25">
      <c r="B1016" s="325" t="str">
        <f>A1017</f>
        <v>SEDUC E 53</v>
      </c>
      <c r="C1016" s="326"/>
      <c r="D1016" s="326"/>
      <c r="E1016" s="326"/>
      <c r="F1016" s="326"/>
      <c r="G1016" s="326"/>
      <c r="H1016" s="327"/>
      <c r="I1016" s="98"/>
      <c r="J1016" s="104"/>
      <c r="K1016" s="96" t="str">
        <f>B1016</f>
        <v>SEDUC E 53</v>
      </c>
      <c r="AMK1016" s="17"/>
    </row>
    <row r="1017" spans="1:11 1025:1025" ht="13.5">
      <c r="A1017" s="35" t="s">
        <v>154</v>
      </c>
      <c r="B1017" s="358" t="s">
        <v>155</v>
      </c>
      <c r="C1017" s="359"/>
      <c r="D1017" s="359"/>
      <c r="E1017" s="359"/>
      <c r="F1017" s="360"/>
      <c r="G1017" s="82" t="s">
        <v>4</v>
      </c>
      <c r="H1017" s="36" t="s">
        <v>156</v>
      </c>
      <c r="I1017" s="98"/>
      <c r="J1017" s="104"/>
      <c r="K1017" s="17" t="str">
        <f t="shared" ref="K1017:K1023" si="106">K1016</f>
        <v>SEDUC E 53</v>
      </c>
    </row>
    <row r="1018" spans="1:11 1025:1025" ht="13.5">
      <c r="B1018" s="39" t="s">
        <v>6</v>
      </c>
      <c r="C1018" s="39" t="s">
        <v>7</v>
      </c>
      <c r="D1018" s="39" t="s">
        <v>8</v>
      </c>
      <c r="E1018" s="184" t="s">
        <v>9</v>
      </c>
      <c r="F1018" s="184" t="s">
        <v>10</v>
      </c>
      <c r="G1018" s="120" t="s">
        <v>11</v>
      </c>
      <c r="H1018" s="121" t="s">
        <v>12</v>
      </c>
      <c r="I1018" s="98"/>
      <c r="J1018" s="104"/>
      <c r="K1018" s="17" t="str">
        <f t="shared" si="106"/>
        <v>SEDUC E 53</v>
      </c>
    </row>
    <row r="1019" spans="1:11 1025:1025">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c r="B1023" s="188"/>
      <c r="C1023" s="189"/>
      <c r="D1023" s="190"/>
      <c r="E1023" s="191"/>
      <c r="F1023" s="136"/>
      <c r="G1023" s="137"/>
      <c r="H1023" s="138"/>
      <c r="I1023" s="98"/>
      <c r="J1023" s="104"/>
      <c r="K1023" s="17" t="str">
        <f t="shared" si="106"/>
        <v>SEDUC E 53</v>
      </c>
    </row>
    <row r="1024" spans="1:11 1025:1025" ht="20.25">
      <c r="B1024" s="361" t="str">
        <f>A1025</f>
        <v>SEDUC E 54</v>
      </c>
      <c r="C1024" s="361"/>
      <c r="D1024" s="361"/>
      <c r="E1024" s="361"/>
      <c r="F1024" s="361"/>
      <c r="G1024" s="361"/>
      <c r="H1024" s="361"/>
      <c r="I1024" s="98"/>
      <c r="J1024" s="104"/>
      <c r="K1024" s="96" t="str">
        <f>B1024</f>
        <v>SEDUC E 54</v>
      </c>
      <c r="AMK1024" s="17"/>
    </row>
    <row r="1025" spans="1:1025" ht="13.5">
      <c r="A1025" s="35" t="s">
        <v>157</v>
      </c>
      <c r="B1025" s="358" t="s">
        <v>158</v>
      </c>
      <c r="C1025" s="359"/>
      <c r="D1025" s="359"/>
      <c r="E1025" s="359"/>
      <c r="F1025" s="360"/>
      <c r="G1025" s="192" t="s">
        <v>4</v>
      </c>
      <c r="H1025" s="193" t="s">
        <v>156</v>
      </c>
      <c r="I1025" s="98"/>
      <c r="J1025" s="104"/>
      <c r="K1025" s="17" t="str">
        <f t="shared" ref="K1025:K1031" si="107">K1024</f>
        <v>SEDUC E 54</v>
      </c>
    </row>
    <row r="1026" spans="1:1025" s="20" customFormat="1" ht="13.5">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c r="B1031" s="133"/>
      <c r="C1031" s="134"/>
      <c r="D1031" s="134"/>
      <c r="E1031" s="135"/>
      <c r="F1031" s="136"/>
      <c r="G1031" s="137"/>
      <c r="H1031" s="138"/>
      <c r="I1031" s="98"/>
      <c r="J1031" s="104"/>
      <c r="K1031" s="17" t="str">
        <f t="shared" si="107"/>
        <v>SEDUC E 54</v>
      </c>
    </row>
    <row r="1032" spans="1:1025" ht="20.25">
      <c r="B1032" s="325" t="str">
        <f>A1033</f>
        <v>SEDUC E 55</v>
      </c>
      <c r="C1032" s="326"/>
      <c r="D1032" s="326"/>
      <c r="E1032" s="326"/>
      <c r="F1032" s="326"/>
      <c r="G1032" s="326"/>
      <c r="H1032" s="327"/>
      <c r="I1032" s="98"/>
      <c r="J1032" s="104"/>
      <c r="K1032" s="96" t="str">
        <f>B1032</f>
        <v>SEDUC E 55</v>
      </c>
      <c r="AMK1032" s="17"/>
    </row>
    <row r="1033" spans="1:1025" ht="13.5">
      <c r="A1033" s="35" t="s">
        <v>160</v>
      </c>
      <c r="B1033" s="362" t="s">
        <v>161</v>
      </c>
      <c r="C1033" s="363"/>
      <c r="D1033" s="363"/>
      <c r="E1033" s="363"/>
      <c r="F1033" s="364"/>
      <c r="G1033" s="82" t="s">
        <v>4</v>
      </c>
      <c r="H1033" s="36" t="s">
        <v>5</v>
      </c>
      <c r="I1033" s="98"/>
      <c r="J1033" s="104"/>
      <c r="K1033" s="17" t="str">
        <f t="shared" ref="K1033:K1049" si="108">K1032</f>
        <v>SEDUC E 55</v>
      </c>
    </row>
    <row r="1034" spans="1:1025" s="20" customFormat="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c r="B1039" s="196"/>
      <c r="C1039" s="197"/>
      <c r="D1039" s="197"/>
      <c r="E1039" s="198"/>
      <c r="F1039" s="197"/>
      <c r="G1039" s="199"/>
      <c r="H1039" s="74"/>
      <c r="I1039" s="98"/>
      <c r="J1039" s="104"/>
      <c r="K1039" s="17" t="str">
        <f t="shared" si="108"/>
        <v>SEDUC E 55</v>
      </c>
    </row>
    <row r="1040" spans="1:1025" ht="20.25">
      <c r="B1040" s="325" t="str">
        <f>A1041</f>
        <v>SEDUC E 55.1</v>
      </c>
      <c r="C1040" s="326"/>
      <c r="D1040" s="326"/>
      <c r="E1040" s="326"/>
      <c r="F1040" s="326"/>
      <c r="G1040" s="326"/>
      <c r="H1040" s="327"/>
      <c r="I1040" s="98"/>
      <c r="J1040" s="104"/>
      <c r="K1040" s="96" t="str">
        <f>B1040</f>
        <v>SEDUC E 55.1</v>
      </c>
      <c r="AMK1040" s="17"/>
    </row>
    <row r="1041" spans="1:1025" ht="13.5">
      <c r="A1041" s="35" t="s">
        <v>162</v>
      </c>
      <c r="B1041" s="362" t="s">
        <v>163</v>
      </c>
      <c r="C1041" s="363"/>
      <c r="D1041" s="363"/>
      <c r="E1041" s="363"/>
      <c r="F1041" s="364"/>
      <c r="G1041" s="82" t="s">
        <v>4</v>
      </c>
      <c r="H1041" s="36" t="s">
        <v>5</v>
      </c>
      <c r="I1041" s="98"/>
      <c r="J1041" s="104"/>
      <c r="K1041" s="17" t="str">
        <f t="shared" si="108"/>
        <v>SEDUC E 55.1</v>
      </c>
    </row>
    <row r="1042" spans="1:1025" s="20" customFormat="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c r="B1049" s="196"/>
      <c r="C1049" s="197"/>
      <c r="D1049" s="197"/>
      <c r="E1049" s="198"/>
      <c r="F1049" s="197"/>
      <c r="G1049" s="199"/>
      <c r="H1049" s="74"/>
      <c r="I1049" s="98"/>
      <c r="J1049" s="104"/>
      <c r="K1049" s="17" t="str">
        <f t="shared" si="108"/>
        <v>SEDUC E 55.1</v>
      </c>
    </row>
    <row r="1050" spans="1:1025" ht="20.25">
      <c r="B1050" s="325" t="str">
        <f>A1051</f>
        <v>SEDUC E 56</v>
      </c>
      <c r="C1050" s="326"/>
      <c r="D1050" s="326"/>
      <c r="E1050" s="326"/>
      <c r="F1050" s="326"/>
      <c r="G1050" s="326"/>
      <c r="H1050" s="327"/>
      <c r="I1050" s="98"/>
      <c r="J1050" s="104"/>
      <c r="K1050" s="96" t="str">
        <f>B1050</f>
        <v>SEDUC E 56</v>
      </c>
      <c r="AMK1050" s="17"/>
    </row>
    <row r="1051" spans="1:1025">
      <c r="A1051" s="17" t="s">
        <v>164</v>
      </c>
      <c r="B1051" s="350" t="s">
        <v>165</v>
      </c>
      <c r="C1051" s="351"/>
      <c r="D1051" s="351"/>
      <c r="E1051" s="351"/>
      <c r="F1051" s="352"/>
      <c r="G1051" s="82" t="s">
        <v>4</v>
      </c>
      <c r="H1051" s="36" t="s">
        <v>156</v>
      </c>
      <c r="I1051" s="98"/>
      <c r="J1051" s="104"/>
      <c r="K1051" s="17" t="str">
        <f t="shared" ref="K1051:K1058" si="110">K1050</f>
        <v>SEDUC E 56</v>
      </c>
    </row>
    <row r="1052" spans="1:1025" s="20" customFormat="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c r="A1058" s="17"/>
      <c r="B1058" s="162"/>
      <c r="C1058" s="163"/>
      <c r="D1058" s="163"/>
      <c r="E1058" s="162"/>
      <c r="F1058" s="162"/>
      <c r="G1058" s="162"/>
      <c r="H1058" s="162"/>
      <c r="I1058" s="98"/>
      <c r="J1058" s="104"/>
      <c r="K1058" s="17" t="str">
        <f t="shared" si="110"/>
        <v>SEDUC E 56</v>
      </c>
    </row>
    <row r="1059" spans="1:1025" ht="20.25">
      <c r="B1059" s="325" t="str">
        <f>A1060</f>
        <v>SEDUC E 57</v>
      </c>
      <c r="C1059" s="326"/>
      <c r="D1059" s="326"/>
      <c r="E1059" s="326"/>
      <c r="F1059" s="326"/>
      <c r="G1059" s="326"/>
      <c r="H1059" s="327"/>
      <c r="I1059" s="98"/>
      <c r="J1059" s="104"/>
      <c r="K1059" s="96" t="str">
        <f>B1059</f>
        <v>SEDUC E 57</v>
      </c>
      <c r="AMK1059" s="17"/>
    </row>
    <row r="1060" spans="1:1025">
      <c r="A1060" s="35" t="s">
        <v>166</v>
      </c>
      <c r="B1060" s="50" t="s">
        <v>167</v>
      </c>
      <c r="C1060" s="172"/>
      <c r="D1060" s="172"/>
      <c r="E1060" s="200"/>
      <c r="F1060" s="200"/>
      <c r="G1060" s="82" t="s">
        <v>4</v>
      </c>
      <c r="H1060" s="36" t="s">
        <v>156</v>
      </c>
      <c r="I1060" s="98"/>
      <c r="J1060" s="104"/>
      <c r="K1060" s="17" t="str">
        <f t="shared" ref="K1060:K1067" si="111">K1059</f>
        <v>SEDUC E 57</v>
      </c>
    </row>
    <row r="1061" spans="1:1025">
      <c r="B1061" s="38" t="s">
        <v>6</v>
      </c>
      <c r="C1061" s="39" t="s">
        <v>7</v>
      </c>
      <c r="D1061" s="39" t="s">
        <v>8</v>
      </c>
      <c r="E1061" s="38" t="s">
        <v>9</v>
      </c>
      <c r="F1061" s="38" t="s">
        <v>10</v>
      </c>
      <c r="G1061" s="40" t="s">
        <v>11</v>
      </c>
      <c r="H1061" s="39" t="s">
        <v>12</v>
      </c>
      <c r="I1061" s="98"/>
      <c r="J1061" s="104"/>
      <c r="K1061" s="17" t="str">
        <f t="shared" si="111"/>
        <v>SEDUC E 57</v>
      </c>
    </row>
    <row r="1062" spans="1:1025">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c r="B1067" s="162"/>
      <c r="C1067" s="163"/>
      <c r="D1067" s="163"/>
      <c r="E1067" s="162"/>
      <c r="F1067" s="162"/>
      <c r="G1067" s="162"/>
      <c r="H1067" s="164"/>
      <c r="I1067" s="98"/>
      <c r="J1067" s="104"/>
      <c r="K1067" s="17" t="str">
        <f t="shared" si="111"/>
        <v>SEDUC E 57</v>
      </c>
    </row>
    <row r="1068" spans="1:1025" ht="20.25">
      <c r="B1068" s="325" t="str">
        <f>A1069</f>
        <v>SEDUC E 58</v>
      </c>
      <c r="C1068" s="326"/>
      <c r="D1068" s="326"/>
      <c r="E1068" s="326"/>
      <c r="F1068" s="326"/>
      <c r="G1068" s="326"/>
      <c r="H1068" s="327"/>
      <c r="I1068" s="98"/>
      <c r="J1068" s="104"/>
      <c r="K1068" s="96" t="str">
        <f>B1068</f>
        <v>SEDUC E 58</v>
      </c>
      <c r="AMK1068" s="17"/>
    </row>
    <row r="1069" spans="1:1025">
      <c r="A1069" s="35" t="s">
        <v>168</v>
      </c>
      <c r="B1069" s="334" t="s">
        <v>169</v>
      </c>
      <c r="C1069" s="335"/>
      <c r="D1069" s="335"/>
      <c r="E1069" s="335"/>
      <c r="F1069" s="336"/>
      <c r="G1069" s="82" t="s">
        <v>4</v>
      </c>
      <c r="H1069" s="36" t="s">
        <v>156</v>
      </c>
      <c r="I1069" s="98"/>
      <c r="J1069" s="104"/>
      <c r="K1069" s="17" t="str">
        <f t="shared" ref="K1069:K1076" si="112">K1068</f>
        <v>SEDUC E 58</v>
      </c>
    </row>
    <row r="1070" spans="1:1025" s="20" customFormat="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c r="B1076" s="162"/>
      <c r="C1076" s="163"/>
      <c r="D1076" s="163"/>
      <c r="E1076" s="162"/>
      <c r="F1076" s="162"/>
      <c r="G1076" s="162"/>
      <c r="H1076" s="164"/>
      <c r="I1076" s="98"/>
      <c r="J1076" s="104"/>
      <c r="K1076" s="17" t="str">
        <f t="shared" si="112"/>
        <v>SEDUC E 58</v>
      </c>
    </row>
    <row r="1077" spans="1:1025" ht="20.25">
      <c r="B1077" s="325" t="str">
        <f>A1078</f>
        <v>SEDUC E 59</v>
      </c>
      <c r="C1077" s="326"/>
      <c r="D1077" s="326"/>
      <c r="E1077" s="326"/>
      <c r="F1077" s="326"/>
      <c r="G1077" s="326"/>
      <c r="H1077" s="327"/>
      <c r="I1077" s="98"/>
      <c r="J1077" s="104"/>
      <c r="K1077" s="96" t="str">
        <f>B1077</f>
        <v>SEDUC E 59</v>
      </c>
      <c r="AMK1077" s="17"/>
    </row>
    <row r="1078" spans="1:1025">
      <c r="A1078" s="35" t="s">
        <v>170</v>
      </c>
      <c r="B1078" s="334" t="s">
        <v>171</v>
      </c>
      <c r="C1078" s="335"/>
      <c r="D1078" s="335"/>
      <c r="E1078" s="335"/>
      <c r="F1078" s="336"/>
      <c r="G1078" s="82" t="s">
        <v>4</v>
      </c>
      <c r="H1078" s="36" t="s">
        <v>156</v>
      </c>
      <c r="I1078" s="98"/>
      <c r="J1078" s="104"/>
      <c r="K1078" s="17" t="str">
        <f t="shared" ref="K1078:K1085" si="113">K1077</f>
        <v>SEDUC E 59</v>
      </c>
    </row>
    <row r="1079" spans="1:1025" s="20" customFormat="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c r="B1085" s="162"/>
      <c r="C1085" s="163"/>
      <c r="D1085" s="163"/>
      <c r="E1085" s="162"/>
      <c r="F1085" s="162"/>
      <c r="G1085" s="162"/>
      <c r="H1085" s="164"/>
      <c r="I1085" s="98"/>
      <c r="J1085" s="104"/>
      <c r="K1085" s="17" t="str">
        <f t="shared" si="113"/>
        <v>SEDUC E 59</v>
      </c>
    </row>
    <row r="1086" spans="1:1025" ht="20.25">
      <c r="B1086" s="325" t="str">
        <f>A1087</f>
        <v>SEDUC E 60</v>
      </c>
      <c r="C1086" s="326"/>
      <c r="D1086" s="326"/>
      <c r="E1086" s="326"/>
      <c r="F1086" s="326"/>
      <c r="G1086" s="326"/>
      <c r="H1086" s="327"/>
      <c r="I1086" s="98"/>
      <c r="J1086" s="104"/>
      <c r="K1086" s="96" t="str">
        <f>B1086</f>
        <v>SEDUC E 60</v>
      </c>
      <c r="AMK1086" s="17"/>
    </row>
    <row r="1087" spans="1:1025">
      <c r="A1087" s="17" t="s">
        <v>172</v>
      </c>
      <c r="B1087" s="350" t="s">
        <v>173</v>
      </c>
      <c r="C1087" s="351"/>
      <c r="D1087" s="351"/>
      <c r="E1087" s="351"/>
      <c r="F1087" s="352"/>
      <c r="G1087" s="82" t="s">
        <v>4</v>
      </c>
      <c r="H1087" s="36" t="s">
        <v>5</v>
      </c>
      <c r="I1087" s="98"/>
      <c r="J1087" s="104"/>
      <c r="K1087" s="17" t="str">
        <f t="shared" ref="K1087:K1099" si="114">K1086</f>
        <v>SEDUC E 60</v>
      </c>
    </row>
    <row r="1088" spans="1:1025" s="20" customFormat="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c r="A1099" s="17"/>
      <c r="B1099" s="162"/>
      <c r="C1099" s="163"/>
      <c r="D1099" s="163"/>
      <c r="E1099" s="162"/>
      <c r="F1099" s="162"/>
      <c r="G1099" s="162"/>
      <c r="H1099" s="162"/>
      <c r="I1099" s="98"/>
      <c r="J1099" s="104"/>
      <c r="K1099" s="17" t="str">
        <f t="shared" si="114"/>
        <v>SEDUC E 60</v>
      </c>
    </row>
    <row r="1100" spans="1:1025" ht="20.25">
      <c r="B1100" s="325" t="str">
        <f>A1101</f>
        <v>SEDUC E 61</v>
      </c>
      <c r="C1100" s="326"/>
      <c r="D1100" s="326"/>
      <c r="E1100" s="326"/>
      <c r="F1100" s="326"/>
      <c r="G1100" s="326"/>
      <c r="H1100" s="327"/>
      <c r="I1100" s="98"/>
      <c r="J1100" s="104"/>
      <c r="K1100" s="96" t="str">
        <f>B1100</f>
        <v>SEDUC E 61</v>
      </c>
      <c r="AMK1100" s="17"/>
    </row>
    <row r="1101" spans="1:1025">
      <c r="A1101" s="17" t="s">
        <v>174</v>
      </c>
      <c r="B1101" s="350" t="s">
        <v>175</v>
      </c>
      <c r="C1101" s="351"/>
      <c r="D1101" s="351"/>
      <c r="E1101" s="351"/>
      <c r="F1101" s="352"/>
      <c r="G1101" s="82" t="s">
        <v>4</v>
      </c>
      <c r="H1101" s="36" t="s">
        <v>5</v>
      </c>
      <c r="I1101" s="98"/>
      <c r="J1101" s="104"/>
      <c r="K1101" s="17" t="str">
        <f t="shared" ref="K1101:K1115" si="116">K1100</f>
        <v>SEDUC E 61</v>
      </c>
    </row>
    <row r="1102" spans="1:1025" s="20" customFormat="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c r="A1115" s="17"/>
      <c r="B1115" s="162"/>
      <c r="C1115" s="163"/>
      <c r="D1115" s="163"/>
      <c r="E1115" s="162"/>
      <c r="F1115" s="162"/>
      <c r="G1115" s="162"/>
      <c r="H1115" s="162"/>
      <c r="I1115" s="98"/>
      <c r="J1115" s="104"/>
      <c r="K1115" s="17" t="str">
        <f t="shared" si="116"/>
        <v>SEDUC E 61</v>
      </c>
    </row>
    <row r="1116" spans="1:1025" ht="20.25">
      <c r="B1116" s="325" t="str">
        <f>A1117</f>
        <v>SEDUC E 62</v>
      </c>
      <c r="C1116" s="326"/>
      <c r="D1116" s="326"/>
      <c r="E1116" s="326"/>
      <c r="F1116" s="326"/>
      <c r="G1116" s="326"/>
      <c r="H1116" s="327"/>
      <c r="I1116" s="98"/>
      <c r="J1116" s="104"/>
      <c r="K1116" s="96" t="str">
        <f>B1116</f>
        <v>SEDUC E 62</v>
      </c>
      <c r="AMK1116" s="17"/>
    </row>
    <row r="1117" spans="1:1025">
      <c r="A1117" s="17" t="s">
        <v>176</v>
      </c>
      <c r="B1117" s="350" t="s">
        <v>177</v>
      </c>
      <c r="C1117" s="351"/>
      <c r="D1117" s="351"/>
      <c r="E1117" s="351"/>
      <c r="F1117" s="352"/>
      <c r="G1117" s="82" t="s">
        <v>4</v>
      </c>
      <c r="H1117" s="36" t="s">
        <v>5</v>
      </c>
      <c r="I1117" s="98"/>
      <c r="J1117" s="104"/>
      <c r="K1117" s="17" t="str">
        <f t="shared" ref="K1117:K1127" si="118">K1116</f>
        <v>SEDUC E 62</v>
      </c>
    </row>
    <row r="1118" spans="1:1025" s="20" customFormat="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c r="A1127" s="17"/>
      <c r="B1127" s="162"/>
      <c r="C1127" s="163"/>
      <c r="D1127" s="163"/>
      <c r="E1127" s="162"/>
      <c r="F1127" s="162"/>
      <c r="G1127" s="162"/>
      <c r="H1127" s="162"/>
      <c r="I1127" s="98"/>
      <c r="J1127" s="104"/>
      <c r="K1127" s="17" t="str">
        <f t="shared" si="118"/>
        <v>SEDUC E 62</v>
      </c>
    </row>
    <row r="1128" spans="1:11 1025:1025" ht="20.25">
      <c r="B1128" s="325" t="str">
        <f>A1129</f>
        <v>SEDUC E 63</v>
      </c>
      <c r="C1128" s="326"/>
      <c r="D1128" s="326"/>
      <c r="E1128" s="326"/>
      <c r="F1128" s="326"/>
      <c r="G1128" s="326"/>
      <c r="H1128" s="327"/>
      <c r="I1128" s="98"/>
      <c r="J1128" s="104"/>
      <c r="K1128" s="96" t="str">
        <f>B1128</f>
        <v>SEDUC E 63</v>
      </c>
      <c r="AMK1128" s="17"/>
    </row>
    <row r="1129" spans="1:11 1025:1025">
      <c r="A1129" s="17" t="s">
        <v>178</v>
      </c>
      <c r="B1129" s="178" t="s">
        <v>179</v>
      </c>
      <c r="C1129" s="172"/>
      <c r="D1129" s="172"/>
      <c r="E1129" s="203"/>
      <c r="F1129" s="179"/>
      <c r="G1129" s="82" t="s">
        <v>4</v>
      </c>
      <c r="H1129" s="36" t="s">
        <v>5</v>
      </c>
      <c r="I1129" s="98"/>
      <c r="J1129" s="104"/>
      <c r="K1129" s="17" t="str">
        <f t="shared" ref="K1129:K1147" si="120">K1128</f>
        <v>SEDUC E 63</v>
      </c>
    </row>
    <row r="1130" spans="1:11 1025:1025">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c r="A1147" s="17"/>
      <c r="B1147" s="162"/>
      <c r="C1147" s="163"/>
      <c r="D1147" s="163"/>
      <c r="E1147" s="162"/>
      <c r="F1147" s="162"/>
      <c r="G1147" s="162"/>
      <c r="H1147" s="162"/>
      <c r="I1147" s="98"/>
      <c r="J1147" s="104"/>
      <c r="K1147" s="17" t="str">
        <f t="shared" si="120"/>
        <v>SEDUC E 63</v>
      </c>
    </row>
    <row r="1148" spans="1:1025" ht="20.25">
      <c r="B1148" s="325" t="str">
        <f>A1149</f>
        <v>SEDUC E 64</v>
      </c>
      <c r="C1148" s="326"/>
      <c r="D1148" s="326"/>
      <c r="E1148" s="326"/>
      <c r="F1148" s="326"/>
      <c r="G1148" s="326"/>
      <c r="H1148" s="327"/>
      <c r="I1148" s="98"/>
      <c r="J1148" s="104"/>
      <c r="K1148" s="96" t="str">
        <f>B1148</f>
        <v>SEDUC E 64</v>
      </c>
      <c r="AMK1148" s="17"/>
    </row>
    <row r="1149" spans="1:1025">
      <c r="A1149" s="17" t="s">
        <v>180</v>
      </c>
      <c r="B1149" s="334" t="s">
        <v>181</v>
      </c>
      <c r="C1149" s="335"/>
      <c r="D1149" s="335"/>
      <c r="E1149" s="335"/>
      <c r="F1149" s="336"/>
      <c r="G1149" s="82" t="s">
        <v>4</v>
      </c>
      <c r="H1149" s="36" t="s">
        <v>5</v>
      </c>
      <c r="I1149" s="98"/>
      <c r="J1149" s="104"/>
      <c r="K1149" s="17" t="str">
        <f t="shared" ref="K1149:K1170" si="122">K1148</f>
        <v>SEDUC E 64</v>
      </c>
    </row>
    <row r="1150" spans="1:1025" s="20" customFormat="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c r="A1170" s="17"/>
      <c r="B1170" s="162"/>
      <c r="C1170" s="163"/>
      <c r="D1170" s="163"/>
      <c r="E1170" s="162"/>
      <c r="F1170" s="162"/>
      <c r="G1170" s="162"/>
      <c r="H1170" s="162"/>
      <c r="I1170" s="98"/>
      <c r="J1170" s="104"/>
      <c r="K1170" s="17" t="str">
        <f t="shared" si="122"/>
        <v>SEDUC E 64</v>
      </c>
    </row>
    <row r="1171" spans="1:1025" ht="20.25">
      <c r="B1171" s="325" t="str">
        <f>A1172</f>
        <v>SEDUC E 65</v>
      </c>
      <c r="C1171" s="326"/>
      <c r="D1171" s="326"/>
      <c r="E1171" s="326"/>
      <c r="F1171" s="326"/>
      <c r="G1171" s="326"/>
      <c r="H1171" s="327"/>
      <c r="I1171" s="98"/>
      <c r="J1171" s="104"/>
      <c r="K1171" s="96" t="str">
        <f>B1171</f>
        <v>SEDUC E 65</v>
      </c>
      <c r="AMK1171" s="17"/>
    </row>
    <row r="1172" spans="1:1025" ht="23.1" customHeight="1">
      <c r="A1172" s="35" t="s">
        <v>182</v>
      </c>
      <c r="B1172" s="345" t="s">
        <v>183</v>
      </c>
      <c r="C1172" s="346"/>
      <c r="D1172" s="346"/>
      <c r="E1172" s="346"/>
      <c r="F1172" s="365"/>
      <c r="G1172" s="82" t="s">
        <v>4</v>
      </c>
      <c r="H1172" s="36" t="s">
        <v>5</v>
      </c>
      <c r="I1172" s="98"/>
      <c r="J1172" s="104"/>
      <c r="K1172" s="17" t="str">
        <f t="shared" ref="K1172:K1180" si="124">K1171</f>
        <v>SEDUC E 65</v>
      </c>
    </row>
    <row r="1173" spans="1:1025" s="20" customFormat="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c r="B1180" s="209"/>
      <c r="C1180" s="209"/>
      <c r="D1180" s="209"/>
      <c r="E1180" s="210"/>
      <c r="F1180" s="211"/>
      <c r="G1180" s="212"/>
      <c r="H1180" s="213"/>
      <c r="I1180" s="98"/>
      <c r="J1180" s="104"/>
      <c r="K1180" s="17" t="str">
        <f t="shared" si="124"/>
        <v>SEDUC E 65</v>
      </c>
    </row>
    <row r="1181" spans="1:1025" ht="20.25">
      <c r="B1181" s="325" t="str">
        <f>A1182</f>
        <v>SEDUC E 66</v>
      </c>
      <c r="C1181" s="326"/>
      <c r="D1181" s="326"/>
      <c r="E1181" s="326"/>
      <c r="F1181" s="326"/>
      <c r="G1181" s="326"/>
      <c r="H1181" s="327"/>
      <c r="I1181" s="98"/>
      <c r="J1181" s="104"/>
      <c r="K1181" s="96" t="str">
        <f>B1181</f>
        <v>SEDUC E 66</v>
      </c>
      <c r="AMK1181" s="17"/>
    </row>
    <row r="1182" spans="1:1025">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c r="B1190" s="214"/>
      <c r="C1190" s="214"/>
      <c r="D1190" s="214"/>
      <c r="E1190" s="215"/>
      <c r="F1190" s="216"/>
      <c r="G1190" s="217"/>
      <c r="H1190" s="218"/>
      <c r="I1190" s="98"/>
      <c r="J1190" s="104"/>
      <c r="K1190" s="17" t="str">
        <f t="shared" si="125"/>
        <v>SEDUC E 66</v>
      </c>
    </row>
    <row r="1191" spans="1:1025" ht="20.25">
      <c r="B1191" s="325" t="str">
        <f>A1192</f>
        <v>SEDUC E 67</v>
      </c>
      <c r="C1191" s="326"/>
      <c r="D1191" s="326"/>
      <c r="E1191" s="326"/>
      <c r="F1191" s="326"/>
      <c r="G1191" s="326"/>
      <c r="H1191" s="327"/>
      <c r="I1191" s="98"/>
      <c r="J1191" s="104"/>
      <c r="K1191" s="96" t="str">
        <f>B1191</f>
        <v>SEDUC E 67</v>
      </c>
      <c r="AMK1191" s="17"/>
    </row>
    <row r="1192" spans="1:1025">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c r="B1200" s="214"/>
      <c r="C1200" s="214"/>
      <c r="D1200" s="214"/>
      <c r="E1200" s="215"/>
      <c r="F1200" s="216"/>
      <c r="G1200" s="217"/>
      <c r="H1200" s="218"/>
      <c r="I1200" s="98"/>
      <c r="J1200" s="104"/>
      <c r="K1200" s="17" t="str">
        <f t="shared" si="126"/>
        <v>SEDUC E 67</v>
      </c>
    </row>
    <row r="1201" spans="1:1025" ht="20.25">
      <c r="B1201" s="325" t="str">
        <f>A1202</f>
        <v>SEDUC E 68</v>
      </c>
      <c r="C1201" s="326"/>
      <c r="D1201" s="326"/>
      <c r="E1201" s="326"/>
      <c r="F1201" s="326"/>
      <c r="G1201" s="326"/>
      <c r="H1201" s="327"/>
      <c r="I1201" s="98"/>
      <c r="J1201" s="104"/>
      <c r="K1201" s="96" t="str">
        <f>B1201</f>
        <v>SEDUC E 68</v>
      </c>
      <c r="AMK1201" s="17"/>
    </row>
    <row r="1202" spans="1:1025">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c r="B1210" s="214"/>
      <c r="C1210" s="214"/>
      <c r="D1210" s="214"/>
      <c r="E1210" s="215"/>
      <c r="F1210" s="216"/>
      <c r="G1210" s="217"/>
      <c r="H1210" s="218"/>
      <c r="I1210" s="98"/>
      <c r="J1210" s="104"/>
      <c r="K1210" s="17" t="str">
        <f t="shared" si="127"/>
        <v>SEDUC E 68</v>
      </c>
    </row>
    <row r="1211" spans="1:1025" ht="20.25">
      <c r="B1211" s="325" t="str">
        <f>A1212</f>
        <v>SEDUC E 69</v>
      </c>
      <c r="C1211" s="326"/>
      <c r="D1211" s="326"/>
      <c r="E1211" s="326"/>
      <c r="F1211" s="326"/>
      <c r="G1211" s="326"/>
      <c r="H1211" s="327"/>
      <c r="I1211" s="98"/>
      <c r="J1211" s="104"/>
      <c r="K1211" s="96" t="str">
        <f>B1211</f>
        <v>SEDUC E 69</v>
      </c>
      <c r="AMK1211" s="17"/>
    </row>
    <row r="1212" spans="1:1025">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c r="B1220" s="214"/>
      <c r="C1220" s="214"/>
      <c r="D1220" s="214"/>
      <c r="E1220" s="215"/>
      <c r="F1220" s="216"/>
      <c r="G1220" s="217"/>
      <c r="H1220" s="218"/>
      <c r="I1220" s="98"/>
      <c r="J1220" s="104"/>
      <c r="K1220" s="17" t="str">
        <f t="shared" si="128"/>
        <v>SEDUC E 69</v>
      </c>
    </row>
    <row r="1221" spans="1:1025" ht="20.25">
      <c r="B1221" s="325" t="str">
        <f>A1222</f>
        <v>SEDUC E 70</v>
      </c>
      <c r="C1221" s="326"/>
      <c r="D1221" s="326"/>
      <c r="E1221" s="326"/>
      <c r="F1221" s="326"/>
      <c r="G1221" s="326"/>
      <c r="H1221" s="327"/>
      <c r="I1221" s="98"/>
      <c r="J1221" s="104"/>
      <c r="K1221" s="96" t="str">
        <f>B1221</f>
        <v>SEDUC E 70</v>
      </c>
      <c r="AMK1221" s="17"/>
    </row>
    <row r="1222" spans="1:1025">
      <c r="A1222" s="35" t="s">
        <v>192</v>
      </c>
      <c r="B1222" s="345" t="s">
        <v>193</v>
      </c>
      <c r="C1222" s="346"/>
      <c r="D1222" s="346"/>
      <c r="E1222" s="346"/>
      <c r="F1222" s="365"/>
      <c r="G1222" s="82" t="s">
        <v>4</v>
      </c>
      <c r="H1222" s="36" t="s">
        <v>5</v>
      </c>
      <c r="I1222" s="98"/>
      <c r="J1222" s="104"/>
      <c r="K1222" s="17" t="str">
        <f t="shared" ref="K1222:K1230" si="129">K1221</f>
        <v>SEDUC E 70</v>
      </c>
    </row>
    <row r="1223" spans="1:1025" s="20" customFormat="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c r="B1230" s="214"/>
      <c r="C1230" s="214"/>
      <c r="D1230" s="214"/>
      <c r="E1230" s="215"/>
      <c r="F1230" s="216"/>
      <c r="G1230" s="217"/>
      <c r="H1230" s="218"/>
      <c r="I1230" s="98"/>
      <c r="J1230" s="104"/>
      <c r="K1230" s="17" t="str">
        <f t="shared" si="129"/>
        <v>SEDUC E 70</v>
      </c>
    </row>
    <row r="1231" spans="1:1025" ht="20.25">
      <c r="B1231" s="325" t="str">
        <f>A1232</f>
        <v>SEDUC E 71</v>
      </c>
      <c r="C1231" s="326"/>
      <c r="D1231" s="326"/>
      <c r="E1231" s="326"/>
      <c r="F1231" s="326"/>
      <c r="G1231" s="326"/>
      <c r="H1231" s="327"/>
      <c r="I1231" s="98"/>
      <c r="J1231" s="104"/>
      <c r="K1231" s="96" t="str">
        <f>B1231</f>
        <v>SEDUC E 71</v>
      </c>
      <c r="AMK1231" s="17"/>
    </row>
    <row r="1232" spans="1:1025">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c r="B1238" s="214"/>
      <c r="C1238" s="214"/>
      <c r="D1238" s="214"/>
      <c r="E1238" s="215"/>
      <c r="F1238" s="216"/>
      <c r="G1238" s="217"/>
      <c r="H1238" s="218"/>
      <c r="I1238" s="98"/>
      <c r="J1238" s="104"/>
      <c r="K1238" s="17" t="str">
        <f t="shared" si="130"/>
        <v>SEDUC E 71</v>
      </c>
    </row>
    <row r="1239" spans="1:1025" ht="20.25">
      <c r="B1239" s="325" t="str">
        <f>A1240</f>
        <v>SEDUC E 72</v>
      </c>
      <c r="C1239" s="326"/>
      <c r="D1239" s="326"/>
      <c r="E1239" s="326"/>
      <c r="F1239" s="326"/>
      <c r="G1239" s="326"/>
      <c r="H1239" s="327"/>
      <c r="I1239" s="98"/>
      <c r="J1239" s="104"/>
      <c r="K1239" s="96" t="str">
        <f>B1239</f>
        <v>SEDUC E 72</v>
      </c>
      <c r="AMK1239" s="17"/>
    </row>
    <row r="1240" spans="1:1025">
      <c r="A1240" s="35" t="s">
        <v>196</v>
      </c>
      <c r="B1240" s="345" t="s">
        <v>197</v>
      </c>
      <c r="C1240" s="346"/>
      <c r="D1240" s="346"/>
      <c r="E1240" s="346"/>
      <c r="F1240" s="365"/>
      <c r="G1240" s="82" t="s">
        <v>4</v>
      </c>
      <c r="H1240" s="36" t="s">
        <v>5</v>
      </c>
      <c r="I1240" s="104"/>
      <c r="J1240" s="104"/>
      <c r="K1240" s="17" t="str">
        <f t="shared" ref="K1240:K1248" si="131">K1239</f>
        <v>SEDUC E 72</v>
      </c>
    </row>
    <row r="1241" spans="1:1025" s="20" customFormat="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c r="A1248" s="219"/>
      <c r="B1248" s="220"/>
      <c r="C1248" s="220"/>
      <c r="D1248" s="220"/>
      <c r="E1248" s="220"/>
      <c r="F1248" s="220"/>
      <c r="G1248" s="220"/>
      <c r="H1248" s="220"/>
      <c r="I1248" s="98"/>
      <c r="J1248" s="104"/>
      <c r="K1248" s="17" t="str">
        <f t="shared" si="131"/>
        <v>SEDUC E 72</v>
      </c>
    </row>
    <row r="1249" spans="1:1025" ht="20.25">
      <c r="B1249" s="325" t="str">
        <f>A1250</f>
        <v>SEDUC E 73</v>
      </c>
      <c r="C1249" s="326"/>
      <c r="D1249" s="326"/>
      <c r="E1249" s="326"/>
      <c r="F1249" s="326"/>
      <c r="G1249" s="326"/>
      <c r="H1249" s="327"/>
      <c r="I1249" s="98"/>
      <c r="J1249" s="104"/>
      <c r="K1249" s="96" t="str">
        <f>B1249</f>
        <v>SEDUC E 73</v>
      </c>
      <c r="AMK1249" s="17"/>
    </row>
    <row r="1250" spans="1:1025">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c r="B1259" s="325" t="str">
        <f>A1260</f>
        <v>SEDUC E 74</v>
      </c>
      <c r="C1259" s="326"/>
      <c r="D1259" s="326"/>
      <c r="E1259" s="326"/>
      <c r="F1259" s="326"/>
      <c r="G1259" s="326"/>
      <c r="H1259" s="327"/>
      <c r="I1259" s="98"/>
      <c r="J1259" s="104"/>
      <c r="K1259" s="96" t="str">
        <f>B1259</f>
        <v>SEDUC E 74</v>
      </c>
      <c r="AMK1259" s="17"/>
    </row>
    <row r="1260" spans="1:1025">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c r="B1268"/>
      <c r="C1268"/>
      <c r="D1268"/>
      <c r="E1268"/>
      <c r="F1268"/>
      <c r="G1268"/>
      <c r="H1268"/>
      <c r="I1268" s="104"/>
      <c r="J1268" s="104"/>
      <c r="K1268" s="17" t="str">
        <f t="shared" si="134"/>
        <v>SEDUC E 74</v>
      </c>
    </row>
    <row r="1269" spans="1:1025" ht="20.25">
      <c r="B1269" s="325" t="str">
        <f>A1270</f>
        <v>SEDUC E 75</v>
      </c>
      <c r="C1269" s="326"/>
      <c r="D1269" s="326"/>
      <c r="E1269" s="326"/>
      <c r="F1269" s="326"/>
      <c r="G1269" s="326"/>
      <c r="H1269" s="327"/>
      <c r="I1269" s="98"/>
      <c r="J1269" s="104"/>
      <c r="K1269" s="96" t="str">
        <f>B1269</f>
        <v>SEDUC E 75</v>
      </c>
      <c r="AMK1269" s="17"/>
    </row>
    <row r="1270" spans="1:1025">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c r="B1277"/>
      <c r="C1277"/>
      <c r="D1277"/>
      <c r="E1277"/>
      <c r="F1277"/>
      <c r="G1277"/>
      <c r="H1277"/>
      <c r="I1277" s="104"/>
      <c r="J1277" s="104"/>
      <c r="K1277" s="17" t="str">
        <f t="shared" si="135"/>
        <v>SEDUC E 75</v>
      </c>
    </row>
    <row r="1278" spans="1:1025" ht="20.25">
      <c r="B1278" s="325" t="str">
        <f>A1279</f>
        <v>SEDUC E 76</v>
      </c>
      <c r="C1278" s="326"/>
      <c r="D1278" s="326"/>
      <c r="E1278" s="326"/>
      <c r="F1278" s="326"/>
      <c r="G1278" s="326"/>
      <c r="H1278" s="327"/>
      <c r="I1278" s="98"/>
      <c r="J1278" s="104"/>
      <c r="K1278" s="96" t="str">
        <f>B1278</f>
        <v>SEDUC E 76</v>
      </c>
      <c r="AMK1278" s="17"/>
    </row>
    <row r="1279" spans="1:1025" ht="24" customHeight="1">
      <c r="A1279" s="35" t="s">
        <v>205</v>
      </c>
      <c r="B1279" s="331" t="s">
        <v>206</v>
      </c>
      <c r="C1279" s="332"/>
      <c r="D1279" s="332"/>
      <c r="E1279" s="332"/>
      <c r="F1279" s="333"/>
      <c r="G1279" s="82" t="s">
        <v>4</v>
      </c>
      <c r="H1279" s="36" t="s">
        <v>5</v>
      </c>
      <c r="I1279" s="104"/>
      <c r="J1279" s="104"/>
      <c r="K1279" s="17" t="str">
        <f t="shared" ref="K1279:K1287" si="136">K1278</f>
        <v>SEDUC E 76</v>
      </c>
    </row>
    <row r="1280" spans="1:1025" s="20" customFormat="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c r="K1287" s="17" t="str">
        <f t="shared" si="136"/>
        <v>SEDUC E 76</v>
      </c>
    </row>
    <row r="1288" spans="1:11 1025:1025" ht="20.25">
      <c r="B1288" s="325" t="str">
        <f>A1289</f>
        <v>SEDUC E 77</v>
      </c>
      <c r="C1288" s="326"/>
      <c r="D1288" s="326"/>
      <c r="E1288" s="326"/>
      <c r="F1288" s="326"/>
      <c r="G1288" s="326"/>
      <c r="H1288" s="327"/>
      <c r="I1288" s="98"/>
      <c r="J1288" s="104"/>
      <c r="K1288" s="96" t="str">
        <f>B1288</f>
        <v>SEDUC E 77</v>
      </c>
      <c r="AMK1288" s="17"/>
    </row>
    <row r="1289" spans="1:11 1025:1025" s="25" customFormat="1" ht="24" customHeight="1">
      <c r="A1289" s="221" t="s">
        <v>207</v>
      </c>
      <c r="B1289" s="366" t="s">
        <v>208</v>
      </c>
      <c r="C1289" s="367"/>
      <c r="D1289" s="367"/>
      <c r="E1289" s="367"/>
      <c r="F1289" s="368"/>
      <c r="G1289" s="222" t="s">
        <v>4</v>
      </c>
      <c r="H1289" s="223" t="s">
        <v>5</v>
      </c>
      <c r="I1289" s="240"/>
      <c r="J1289" s="240"/>
      <c r="K1289" s="17" t="str">
        <f t="shared" ref="K1289:K1297" si="137">K1288</f>
        <v>SEDUC E 77</v>
      </c>
    </row>
    <row r="1290" spans="1:11 1025:1025" s="26" customFormat="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c r="K1297" s="17" t="str">
        <f t="shared" si="137"/>
        <v>SEDUC E 77</v>
      </c>
    </row>
    <row r="1298" spans="1:1025" ht="20.25">
      <c r="B1298" s="325" t="str">
        <f>A1299</f>
        <v>SEDUC E 78</v>
      </c>
      <c r="C1298" s="326"/>
      <c r="D1298" s="326"/>
      <c r="E1298" s="326"/>
      <c r="F1298" s="326"/>
      <c r="G1298" s="326"/>
      <c r="H1298" s="327"/>
      <c r="I1298" s="98"/>
      <c r="J1298" s="104"/>
      <c r="K1298" s="96" t="str">
        <f>B1298</f>
        <v>SEDUC E 78</v>
      </c>
      <c r="AMK1298" s="17"/>
    </row>
    <row r="1299" spans="1:1025">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c r="B1314" s="325" t="str">
        <f>A1315</f>
        <v>SEDUC E 79</v>
      </c>
      <c r="C1314" s="326"/>
      <c r="D1314" s="326"/>
      <c r="E1314" s="326"/>
      <c r="F1314" s="326"/>
      <c r="G1314" s="326"/>
      <c r="H1314" s="327"/>
      <c r="I1314" s="98"/>
      <c r="J1314" s="104"/>
      <c r="K1314" s="96" t="str">
        <f>B1314</f>
        <v>SEDUC E 79</v>
      </c>
      <c r="AMK1314" s="17"/>
    </row>
    <row r="1315" spans="1:1025">
      <c r="A1315" s="17" t="s">
        <v>213</v>
      </c>
      <c r="B1315" s="334" t="s">
        <v>214</v>
      </c>
      <c r="C1315" s="335"/>
      <c r="D1315" s="335"/>
      <c r="E1315" s="335"/>
      <c r="F1315" s="336"/>
      <c r="G1315" s="37" t="s">
        <v>4</v>
      </c>
      <c r="H1315" s="36" t="s">
        <v>5</v>
      </c>
      <c r="I1315" s="243" t="s">
        <v>215</v>
      </c>
      <c r="K1315" s="17" t="str">
        <f t="shared" ref="K1315:K1334" si="140">K1314</f>
        <v>SEDUC E 79</v>
      </c>
    </row>
    <row r="1316" spans="1:1025" s="20" customFormat="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c r="K1334" s="17" t="str">
        <f t="shared" si="140"/>
        <v>SEDUC E 79</v>
      </c>
    </row>
    <row r="1335" spans="1:11 1025:1025" ht="20.25">
      <c r="B1335" s="325" t="str">
        <f>A1336</f>
        <v>SEDUC E 79.1</v>
      </c>
      <c r="C1335" s="326"/>
      <c r="D1335" s="326"/>
      <c r="E1335" s="326"/>
      <c r="F1335" s="326"/>
      <c r="G1335" s="326"/>
      <c r="H1335" s="327"/>
      <c r="K1335" s="96" t="str">
        <f>B1335</f>
        <v>SEDUC E 79.1</v>
      </c>
      <c r="AMK1335" s="17"/>
    </row>
    <row r="1336" spans="1:11 1025:1025">
      <c r="A1336" s="17" t="s">
        <v>216</v>
      </c>
      <c r="B1336" s="334" t="s">
        <v>217</v>
      </c>
      <c r="C1336" s="335"/>
      <c r="D1336" s="335"/>
      <c r="E1336" s="335"/>
      <c r="F1336" s="336"/>
      <c r="G1336" s="37" t="s">
        <v>4</v>
      </c>
      <c r="H1336" s="36" t="s">
        <v>5</v>
      </c>
      <c r="K1336" s="17" t="str">
        <f t="shared" ref="K1336:K1355" si="142">K1335</f>
        <v>SEDUC E 79.1</v>
      </c>
      <c r="AMK1336" s="17"/>
    </row>
    <row r="1337" spans="1:11 1025:1025">
      <c r="A1337" s="17"/>
      <c r="B1337" s="239" t="s">
        <v>6</v>
      </c>
      <c r="C1337" s="62" t="s">
        <v>7</v>
      </c>
      <c r="D1337" s="39" t="s">
        <v>8</v>
      </c>
      <c r="E1337" s="38" t="s">
        <v>9</v>
      </c>
      <c r="F1337" s="38" t="s">
        <v>10</v>
      </c>
      <c r="G1337" s="40" t="s">
        <v>11</v>
      </c>
      <c r="H1337" s="38" t="s">
        <v>12</v>
      </c>
      <c r="K1337" s="17" t="str">
        <f t="shared" si="142"/>
        <v>SEDUC E 79.1</v>
      </c>
      <c r="AMK1337" s="17"/>
    </row>
    <row r="1338" spans="1:11 1025:1025" ht="24">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c r="K1355" s="17" t="str">
        <f t="shared" si="142"/>
        <v>SEDUC E 79.1</v>
      </c>
      <c r="AMK1355" s="17"/>
    </row>
    <row r="1356" spans="1:11 1025:1025" s="27" customFormat="1" ht="20.25">
      <c r="A1356" s="14"/>
      <c r="B1356" s="369" t="str">
        <f>A1357</f>
        <v>SEDUC E 80</v>
      </c>
      <c r="C1356" s="370"/>
      <c r="D1356" s="370"/>
      <c r="E1356" s="370"/>
      <c r="F1356" s="370"/>
      <c r="G1356" s="370"/>
      <c r="H1356" s="371"/>
      <c r="I1356" s="260"/>
      <c r="J1356" s="260"/>
      <c r="K1356" s="96" t="str">
        <f>B1356</f>
        <v>SEDUC E 80</v>
      </c>
    </row>
    <row r="1357" spans="1:11 1025:1025" s="27" customFormat="1" ht="24" customHeight="1">
      <c r="A1357" s="14" t="s">
        <v>218</v>
      </c>
      <c r="B1357" s="372" t="s">
        <v>219</v>
      </c>
      <c r="C1357" s="373"/>
      <c r="D1357" s="373"/>
      <c r="E1357" s="373"/>
      <c r="F1357" s="374"/>
      <c r="G1357" s="222" t="s">
        <v>4</v>
      </c>
      <c r="H1357" s="223" t="s">
        <v>5</v>
      </c>
      <c r="I1357" s="260"/>
      <c r="J1357" s="260"/>
      <c r="K1357" s="17" t="str">
        <f t="shared" ref="K1357:K1365" si="144">K1356</f>
        <v>SEDUC E 80</v>
      </c>
    </row>
    <row r="1358" spans="1:11 1025:1025" s="27" customFormat="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c r="A1365" s="14"/>
      <c r="B1365" s="14"/>
      <c r="C1365" s="14"/>
      <c r="D1365" s="14"/>
      <c r="E1365" s="14"/>
      <c r="F1365" s="14"/>
      <c r="G1365" s="14"/>
      <c r="H1365" s="14"/>
      <c r="I1365" s="260"/>
      <c r="J1365" s="260"/>
      <c r="K1365" s="17" t="str">
        <f t="shared" si="144"/>
        <v>SEDUC E 80</v>
      </c>
    </row>
    <row r="1366" spans="1:11" s="27" customFormat="1" ht="20.25">
      <c r="A1366" s="14"/>
      <c r="B1366" s="369" t="str">
        <f>A1367</f>
        <v>SEDUC E 81</v>
      </c>
      <c r="C1366" s="370"/>
      <c r="D1366" s="370"/>
      <c r="E1366" s="370"/>
      <c r="F1366" s="370"/>
      <c r="G1366" s="370"/>
      <c r="H1366" s="371"/>
      <c r="I1366" s="260"/>
      <c r="J1366" s="260"/>
      <c r="K1366" s="96" t="str">
        <f>B1366</f>
        <v>SEDUC E 81</v>
      </c>
    </row>
    <row r="1367" spans="1:11" s="27" customFormat="1">
      <c r="A1367" s="14" t="s">
        <v>220</v>
      </c>
      <c r="B1367" s="375" t="s">
        <v>221</v>
      </c>
      <c r="C1367" s="376"/>
      <c r="D1367" s="376"/>
      <c r="E1367" s="376"/>
      <c r="F1367" s="377"/>
      <c r="G1367" s="250" t="s">
        <v>4</v>
      </c>
      <c r="H1367" s="249" t="s">
        <v>5</v>
      </c>
      <c r="I1367" s="260"/>
      <c r="J1367" s="260"/>
      <c r="K1367" s="17" t="str">
        <f t="shared" ref="K1367:K1400" si="146">K1366</f>
        <v>SEDUC E 81</v>
      </c>
    </row>
    <row r="1368" spans="1:11" s="28" customFormat="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c r="A1400" s="259"/>
      <c r="B1400" s="14"/>
      <c r="C1400" s="14"/>
      <c r="D1400" s="14"/>
      <c r="E1400" s="14"/>
      <c r="F1400" s="14"/>
      <c r="G1400" s="14"/>
      <c r="H1400" s="14"/>
      <c r="I1400" s="260"/>
      <c r="J1400" s="260"/>
      <c r="K1400" s="17" t="str">
        <f t="shared" si="146"/>
        <v>SEDUC E 81</v>
      </c>
    </row>
    <row r="1401" spans="1:11" ht="20.25">
      <c r="A1401" s="17"/>
      <c r="B1401" s="325" t="str">
        <f>A1402</f>
        <v>SEDUC E 82</v>
      </c>
      <c r="C1401" s="326"/>
      <c r="D1401" s="326"/>
      <c r="E1401" s="326"/>
      <c r="F1401" s="326"/>
      <c r="G1401" s="326"/>
      <c r="H1401" s="327"/>
      <c r="K1401" s="96" t="str">
        <f>B1401</f>
        <v>SEDUC E 82</v>
      </c>
    </row>
    <row r="1402" spans="1:11">
      <c r="A1402" s="17" t="s">
        <v>222</v>
      </c>
      <c r="B1402" s="334" t="s">
        <v>223</v>
      </c>
      <c r="C1402" s="335"/>
      <c r="D1402" s="335"/>
      <c r="E1402" s="335"/>
      <c r="F1402" s="336"/>
      <c r="G1402" s="108" t="s">
        <v>4</v>
      </c>
      <c r="H1402" s="36" t="s">
        <v>5</v>
      </c>
      <c r="K1402" s="17" t="str">
        <f t="shared" ref="K1402:K1418" si="150">K1401</f>
        <v>SEDUC E 82</v>
      </c>
    </row>
    <row r="1403" spans="1:11">
      <c r="A1403" s="17"/>
      <c r="B1403" s="38" t="s">
        <v>6</v>
      </c>
      <c r="C1403" s="62" t="s">
        <v>7</v>
      </c>
      <c r="D1403" s="39" t="s">
        <v>8</v>
      </c>
      <c r="E1403" s="38" t="s">
        <v>9</v>
      </c>
      <c r="F1403" s="38" t="s">
        <v>10</v>
      </c>
      <c r="G1403" s="40" t="s">
        <v>11</v>
      </c>
      <c r="H1403" s="39" t="s">
        <v>12</v>
      </c>
      <c r="K1403" s="17" t="str">
        <f t="shared" si="150"/>
        <v>SEDUC E 82</v>
      </c>
    </row>
    <row r="1404" spans="1:1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c r="K1418" s="17" t="str">
        <f t="shared" si="150"/>
        <v>SEDUC E 82</v>
      </c>
    </row>
    <row r="1419" spans="1:1024" ht="20.25">
      <c r="A1419" s="17"/>
      <c r="B1419" s="325" t="str">
        <f>A1420</f>
        <v>SEDUC E 83</v>
      </c>
      <c r="C1419" s="326"/>
      <c r="D1419" s="326"/>
      <c r="E1419" s="326"/>
      <c r="F1419" s="326"/>
      <c r="G1419" s="326"/>
      <c r="H1419" s="327"/>
      <c r="K1419" s="96" t="str">
        <f>B1419</f>
        <v>SEDUC E 83</v>
      </c>
    </row>
    <row r="1420" spans="1:1024">
      <c r="A1420" s="17" t="s">
        <v>224</v>
      </c>
      <c r="B1420" s="263" t="s">
        <v>225</v>
      </c>
      <c r="C1420" s="172"/>
      <c r="D1420" s="172"/>
      <c r="E1420" s="200"/>
      <c r="F1420" s="200"/>
      <c r="G1420" s="37" t="s">
        <v>4</v>
      </c>
      <c r="H1420" s="36" t="s">
        <v>5</v>
      </c>
      <c r="K1420" s="17" t="str">
        <f t="shared" ref="K1420:K1440" si="152">K1419</f>
        <v>SEDUC E 83</v>
      </c>
    </row>
    <row r="1421" spans="1:1024" s="20" customFormat="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c r="K1440" s="17" t="str">
        <f t="shared" si="152"/>
        <v>SEDUC E 83</v>
      </c>
    </row>
    <row r="1441" spans="1:1024" ht="20.25">
      <c r="B1441" s="325" t="str">
        <f>A1442</f>
        <v>SEDUC E 84</v>
      </c>
      <c r="C1441" s="326"/>
      <c r="D1441" s="326"/>
      <c r="E1441" s="326"/>
      <c r="F1441" s="326"/>
      <c r="G1441" s="326"/>
      <c r="H1441" s="327"/>
      <c r="K1441" s="96" t="str">
        <f>B1441</f>
        <v>SEDUC E 84</v>
      </c>
    </row>
    <row r="1442" spans="1:1024">
      <c r="A1442" s="17" t="s">
        <v>226</v>
      </c>
      <c r="B1442" s="334" t="s">
        <v>227</v>
      </c>
      <c r="C1442" s="335"/>
      <c r="D1442" s="335"/>
      <c r="E1442" s="335"/>
      <c r="F1442" s="336"/>
      <c r="G1442" s="108" t="s">
        <v>4</v>
      </c>
      <c r="H1442" s="36" t="s">
        <v>228</v>
      </c>
      <c r="K1442" s="17" t="str">
        <f t="shared" ref="K1442:K1447" si="154">K1441</f>
        <v>SEDUC E 84</v>
      </c>
    </row>
    <row r="1443" spans="1:1024" s="20" customFormat="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c r="K1447" s="17" t="str">
        <f t="shared" si="154"/>
        <v>SEDUC E 84</v>
      </c>
    </row>
    <row r="1448" spans="1:1024" ht="20.25">
      <c r="B1448" s="325" t="str">
        <f>A1449</f>
        <v>SEDUC E 85</v>
      </c>
      <c r="C1448" s="326"/>
      <c r="D1448" s="326"/>
      <c r="E1448" s="326"/>
      <c r="F1448" s="326"/>
      <c r="G1448" s="326"/>
      <c r="H1448" s="327"/>
      <c r="K1448" s="96" t="str">
        <f>B1448</f>
        <v>SEDUC E 85</v>
      </c>
    </row>
    <row r="1449" spans="1:1024">
      <c r="A1449" s="17" t="s">
        <v>229</v>
      </c>
      <c r="B1449" s="334" t="s">
        <v>230</v>
      </c>
      <c r="C1449" s="335"/>
      <c r="D1449" s="335"/>
      <c r="E1449" s="335"/>
      <c r="F1449" s="336"/>
      <c r="G1449" s="108" t="s">
        <v>4</v>
      </c>
      <c r="H1449" s="36" t="s">
        <v>5</v>
      </c>
      <c r="K1449" s="17" t="str">
        <f>K1448</f>
        <v>SEDUC E 85</v>
      </c>
    </row>
    <row r="1450" spans="1:1024" s="20" customFormat="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c r="B1462" s="50" t="s">
        <v>14</v>
      </c>
      <c r="C1462" s="51"/>
      <c r="D1462" s="48"/>
      <c r="E1462" s="46"/>
      <c r="F1462" s="46"/>
      <c r="G1462" s="46"/>
      <c r="H1462" s="80">
        <f ca="1">SUM(H1451:H1461)</f>
        <v>1897.85</v>
      </c>
      <c r="I1462" s="29" t="str">
        <f>A1449</f>
        <v>SEDUC E 85</v>
      </c>
      <c r="J1462" s="204">
        <f ca="1">H1462</f>
        <v>1897.85</v>
      </c>
      <c r="K1462" s="17" t="e">
        <f>K1461</f>
        <v>#REF!</v>
      </c>
    </row>
    <row r="1463" spans="1:1024">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4" t="s">
        <v>232</v>
      </c>
      <c r="C1465" s="335"/>
      <c r="D1465" s="335"/>
      <c r="E1465" s="335"/>
      <c r="F1465" s="336"/>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c r="B1481" s="325" t="str">
        <f>A1482</f>
        <v>SEDUC E 85.2</v>
      </c>
      <c r="C1481" s="326"/>
      <c r="D1481" s="326"/>
      <c r="E1481" s="326"/>
      <c r="F1481" s="326"/>
      <c r="G1481" s="326"/>
      <c r="H1481" s="327"/>
      <c r="K1481" s="96" t="str">
        <f>B1481</f>
        <v>SEDUC E 85.2</v>
      </c>
    </row>
    <row r="1482" spans="1:1024">
      <c r="A1482" s="269" t="s">
        <v>233</v>
      </c>
      <c r="B1482" s="334" t="s">
        <v>234</v>
      </c>
      <c r="C1482" s="335"/>
      <c r="D1482" s="335"/>
      <c r="E1482" s="335"/>
      <c r="F1482" s="336"/>
      <c r="G1482" s="108" t="s">
        <v>4</v>
      </c>
      <c r="H1482" s="36" t="s">
        <v>5</v>
      </c>
      <c r="K1482" s="17" t="str">
        <f>K1481</f>
        <v>SEDUC E 85.2</v>
      </c>
    </row>
    <row r="1483" spans="1:1024" s="20" customFormat="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c r="B1499" s="50" t="s">
        <v>14</v>
      </c>
      <c r="C1499" s="51"/>
      <c r="D1499" s="48"/>
      <c r="E1499" s="46"/>
      <c r="F1499" s="46"/>
      <c r="G1499" s="46"/>
      <c r="H1499" s="80">
        <f ca="1">SUM(H1484:H1498)</f>
        <v>2270.04</v>
      </c>
      <c r="I1499" s="29" t="str">
        <f>A1482</f>
        <v>SEDUC E 85.2</v>
      </c>
      <c r="J1499" s="204">
        <f ca="1">H1499</f>
        <v>2270.04</v>
      </c>
      <c r="K1499" s="17" t="e">
        <f>K1494</f>
        <v>#REF!</v>
      </c>
    </row>
    <row r="1500" spans="1:11">
      <c r="K1500" s="17" t="e">
        <f>K1499</f>
        <v>#REF!</v>
      </c>
    </row>
    <row r="1501" spans="1:1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customHeight="1">
      <c r="K1517" s="17" t="e">
        <f t="shared" si="165"/>
        <v>#REF!</v>
      </c>
    </row>
    <row r="1518" spans="1:1025" ht="20.25">
      <c r="B1518" s="325" t="str">
        <f>A1519</f>
        <v>SEDUC E 87</v>
      </c>
      <c r="C1518" s="326"/>
      <c r="D1518" s="326"/>
      <c r="E1518" s="326"/>
      <c r="F1518" s="326"/>
      <c r="G1518" s="326"/>
      <c r="H1518" s="327"/>
      <c r="K1518" s="96" t="str">
        <f>B1518</f>
        <v>SEDUC E 87</v>
      </c>
      <c r="AMK1518" s="17"/>
    </row>
    <row r="1519" spans="1:1025">
      <c r="A1519" s="17" t="s">
        <v>235</v>
      </c>
      <c r="B1519" s="334" t="s">
        <v>236</v>
      </c>
      <c r="C1519" s="335"/>
      <c r="D1519" s="335"/>
      <c r="E1519" s="335"/>
      <c r="F1519" s="336"/>
      <c r="G1519" s="108" t="s">
        <v>4</v>
      </c>
      <c r="H1519" s="109" t="s">
        <v>5</v>
      </c>
      <c r="I1519" s="98"/>
      <c r="J1519" s="104"/>
      <c r="K1519" s="17" t="str">
        <f t="shared" ref="K1519:K1537" si="166">K1518</f>
        <v>SEDUC E 87</v>
      </c>
    </row>
    <row r="1520" spans="1:1025" s="20" customFormat="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c r="K1537" s="17" t="str">
        <f t="shared" si="166"/>
        <v>SEDUC E 87</v>
      </c>
    </row>
    <row r="1538" spans="1:11 1025:1025" ht="20.25">
      <c r="B1538" s="325" t="str">
        <f>A1539</f>
        <v>SEDUC E 88</v>
      </c>
      <c r="C1538" s="326"/>
      <c r="D1538" s="326"/>
      <c r="E1538" s="326"/>
      <c r="F1538" s="326"/>
      <c r="G1538" s="326"/>
      <c r="H1538" s="327"/>
      <c r="K1538" s="96" t="str">
        <f>B1538</f>
        <v>SEDUC E 88</v>
      </c>
      <c r="AMK1538" s="17"/>
    </row>
    <row r="1539" spans="1:11 1025:1025">
      <c r="A1539" s="17" t="s">
        <v>237</v>
      </c>
      <c r="B1539" s="334" t="s">
        <v>238</v>
      </c>
      <c r="C1539" s="335"/>
      <c r="D1539" s="335"/>
      <c r="E1539" s="335"/>
      <c r="F1539" s="336"/>
      <c r="G1539" s="37" t="s">
        <v>4</v>
      </c>
      <c r="H1539" s="36" t="s">
        <v>5</v>
      </c>
      <c r="I1539" s="98"/>
      <c r="J1539" s="104"/>
      <c r="K1539" s="17" t="str">
        <f t="shared" ref="K1539:K1561" si="168">K1538</f>
        <v>SEDUC E 88</v>
      </c>
    </row>
    <row r="1540" spans="1:11 1025:1025">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c r="K1561" s="17" t="str">
        <f t="shared" si="168"/>
        <v>SEDUC E 88</v>
      </c>
    </row>
    <row r="1562" spans="1:1025" ht="20.25">
      <c r="B1562" s="325" t="str">
        <f>A1563</f>
        <v>SEDUC E 89</v>
      </c>
      <c r="C1562" s="326"/>
      <c r="D1562" s="326"/>
      <c r="E1562" s="326"/>
      <c r="F1562" s="326"/>
      <c r="G1562" s="326"/>
      <c r="H1562" s="327"/>
      <c r="K1562" s="96" t="str">
        <f>B1562</f>
        <v>SEDUC E 89</v>
      </c>
      <c r="AMK1562" s="17"/>
    </row>
    <row r="1563" spans="1:1025">
      <c r="A1563" s="35" t="s">
        <v>239</v>
      </c>
      <c r="B1563" s="334" t="s">
        <v>240</v>
      </c>
      <c r="C1563" s="335"/>
      <c r="D1563" s="335"/>
      <c r="E1563" s="335"/>
      <c r="F1563" s="336"/>
      <c r="G1563" s="82" t="s">
        <v>4</v>
      </c>
      <c r="H1563" s="36" t="s">
        <v>156</v>
      </c>
      <c r="I1563" s="98"/>
      <c r="J1563" s="104"/>
      <c r="K1563" s="17" t="str">
        <f t="shared" ref="K1563:K1570" si="171">K1562</f>
        <v>SEDUC E 89</v>
      </c>
    </row>
    <row r="1564" spans="1:1025" s="20" customFormat="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c r="K1570" s="17" t="str">
        <f t="shared" si="171"/>
        <v>SEDUC E 89</v>
      </c>
    </row>
    <row r="1571" spans="1:1025" ht="20.25">
      <c r="B1571" s="325" t="str">
        <f>A1572</f>
        <v>SEDUC E 90</v>
      </c>
      <c r="C1571" s="326"/>
      <c r="D1571" s="326"/>
      <c r="E1571" s="326"/>
      <c r="F1571" s="326"/>
      <c r="G1571" s="326"/>
      <c r="H1571" s="327"/>
      <c r="K1571" s="96" t="str">
        <f>B1571</f>
        <v>SEDUC E 90</v>
      </c>
      <c r="AMK1571" s="17"/>
    </row>
    <row r="1572" spans="1:1025">
      <c r="A1572" s="35" t="s">
        <v>241</v>
      </c>
      <c r="B1572" s="334" t="s">
        <v>242</v>
      </c>
      <c r="C1572" s="335"/>
      <c r="D1572" s="335"/>
      <c r="E1572" s="335"/>
      <c r="F1572" s="336"/>
      <c r="G1572" s="82" t="s">
        <v>4</v>
      </c>
      <c r="H1572" s="36" t="s">
        <v>5</v>
      </c>
      <c r="I1572" s="98"/>
      <c r="K1572" s="17" t="str">
        <f t="shared" ref="K1572:K1578" si="172">K1571</f>
        <v>SEDUC E 90</v>
      </c>
    </row>
    <row r="1573" spans="1:1025" s="20" customFormat="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c r="K1578" s="17" t="str">
        <f t="shared" si="172"/>
        <v>SEDUC E 90</v>
      </c>
    </row>
    <row r="1579" spans="1:1025" ht="20.25">
      <c r="B1579" s="325" t="str">
        <f>A1580</f>
        <v>SEDUC E 91</v>
      </c>
      <c r="C1579" s="326"/>
      <c r="D1579" s="326"/>
      <c r="E1579" s="326"/>
      <c r="F1579" s="326"/>
      <c r="G1579" s="326"/>
      <c r="H1579" s="327"/>
      <c r="K1579" s="96" t="str">
        <f>B1579</f>
        <v>SEDUC E 91</v>
      </c>
      <c r="AMK1579" s="17"/>
    </row>
    <row r="1580" spans="1:1025">
      <c r="A1580" s="35" t="s">
        <v>243</v>
      </c>
      <c r="B1580" s="350" t="s">
        <v>244</v>
      </c>
      <c r="C1580" s="351"/>
      <c r="D1580" s="351"/>
      <c r="E1580" s="351"/>
      <c r="F1580" s="352"/>
      <c r="G1580" s="82" t="s">
        <v>4</v>
      </c>
      <c r="H1580" s="36" t="s">
        <v>5</v>
      </c>
      <c r="I1580" s="98"/>
      <c r="K1580" s="17" t="str">
        <f t="shared" ref="K1580:K1586" si="174">K1579</f>
        <v>SEDUC E 91</v>
      </c>
    </row>
    <row r="1581" spans="1:1025" s="20" customFormat="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c r="K1586" s="17" t="str">
        <f t="shared" si="174"/>
        <v>SEDUC E 91</v>
      </c>
    </row>
    <row r="1587" spans="1:1025" ht="20.25">
      <c r="B1587" s="325" t="str">
        <f>A1588</f>
        <v>SEDUC E 92</v>
      </c>
      <c r="C1587" s="326"/>
      <c r="D1587" s="326"/>
      <c r="E1587" s="326"/>
      <c r="F1587" s="326"/>
      <c r="G1587" s="326"/>
      <c r="H1587" s="327"/>
      <c r="K1587" s="96" t="str">
        <f>B1587</f>
        <v>SEDUC E 92</v>
      </c>
      <c r="AMK1587" s="17"/>
    </row>
    <row r="1588" spans="1:1025">
      <c r="A1588" s="35" t="s">
        <v>245</v>
      </c>
      <c r="B1588" s="350" t="s">
        <v>246</v>
      </c>
      <c r="C1588" s="351"/>
      <c r="D1588" s="351"/>
      <c r="E1588" s="351"/>
      <c r="F1588" s="352"/>
      <c r="G1588" s="82" t="s">
        <v>4</v>
      </c>
      <c r="H1588" s="36" t="s">
        <v>5</v>
      </c>
      <c r="I1588" s="98"/>
      <c r="K1588" s="17" t="str">
        <f t="shared" ref="K1588:K1594" si="176">K1587</f>
        <v>SEDUC E 92</v>
      </c>
    </row>
    <row r="1589" spans="1:1025" s="20" customFormat="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c r="K1594" s="17" t="str">
        <f t="shared" si="176"/>
        <v>SEDUC E 92</v>
      </c>
    </row>
    <row r="1595" spans="1:1025" ht="20.25">
      <c r="B1595" s="325" t="str">
        <f>A1596</f>
        <v>SEDUC E 93</v>
      </c>
      <c r="C1595" s="326"/>
      <c r="D1595" s="326"/>
      <c r="E1595" s="326"/>
      <c r="F1595" s="326"/>
      <c r="G1595" s="326"/>
      <c r="H1595" s="327"/>
      <c r="K1595" s="96" t="str">
        <f>B1595</f>
        <v>SEDUC E 93</v>
      </c>
      <c r="AMK1595" s="17"/>
    </row>
    <row r="1596" spans="1:1025">
      <c r="A1596" s="35" t="s">
        <v>247</v>
      </c>
      <c r="B1596" s="350" t="s">
        <v>248</v>
      </c>
      <c r="C1596" s="351"/>
      <c r="D1596" s="351"/>
      <c r="E1596" s="351"/>
      <c r="F1596" s="352"/>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25">
      <c r="B1603" s="325" t="str">
        <f>A1604</f>
        <v>SEDUC E 94</v>
      </c>
      <c r="C1603" s="326"/>
      <c r="D1603" s="326"/>
      <c r="E1603" s="326"/>
      <c r="F1603" s="326"/>
      <c r="G1603" s="326"/>
      <c r="H1603" s="327"/>
      <c r="K1603" s="96" t="str">
        <f>B1603</f>
        <v>SEDUC E 94</v>
      </c>
      <c r="AMK1603" s="17"/>
    </row>
    <row r="1604" spans="1:1025">
      <c r="A1604" s="35" t="s">
        <v>249</v>
      </c>
      <c r="B1604" s="334" t="s">
        <v>250</v>
      </c>
      <c r="C1604" s="335"/>
      <c r="D1604" s="335"/>
      <c r="E1604" s="335"/>
      <c r="F1604" s="336"/>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c r="B1611" s="378" t="str">
        <f>A1612</f>
        <v>SEDUC E 95</v>
      </c>
      <c r="C1611" s="379"/>
      <c r="D1611" s="379"/>
      <c r="E1611" s="379"/>
      <c r="F1611" s="379"/>
      <c r="G1611" s="379"/>
      <c r="H1611" s="380"/>
      <c r="K1611" s="96" t="str">
        <f>B1611</f>
        <v>SEDUC E 95</v>
      </c>
      <c r="AMK1611" s="17"/>
    </row>
    <row r="1612" spans="1:1025">
      <c r="A1612" s="35" t="s">
        <v>251</v>
      </c>
      <c r="B1612" s="334" t="s">
        <v>252</v>
      </c>
      <c r="C1612" s="335"/>
      <c r="D1612" s="335"/>
      <c r="E1612" s="335"/>
      <c r="F1612" s="336"/>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c r="B1619" s="325" t="str">
        <f>A1620</f>
        <v>SEDUC E 96</v>
      </c>
      <c r="C1619" s="326"/>
      <c r="D1619" s="326"/>
      <c r="E1619" s="326"/>
      <c r="F1619" s="326"/>
      <c r="G1619" s="326"/>
      <c r="H1619" s="327"/>
      <c r="K1619" s="96" t="str">
        <f>B1619</f>
        <v>SEDUC E 96</v>
      </c>
      <c r="AMK1619" s="17"/>
    </row>
    <row r="1620" spans="1:1025">
      <c r="A1620" s="35" t="s">
        <v>253</v>
      </c>
      <c r="B1620" s="350" t="s">
        <v>254</v>
      </c>
      <c r="C1620" s="351"/>
      <c r="D1620" s="351"/>
      <c r="E1620" s="351"/>
      <c r="F1620" s="352"/>
      <c r="G1620" s="82" t="s">
        <v>4</v>
      </c>
      <c r="H1620" s="36" t="s">
        <v>5</v>
      </c>
      <c r="I1620" s="98"/>
      <c r="K1620" s="17" t="str">
        <f t="shared" ref="K1620:K1626" si="184">K1619</f>
        <v>SEDUC E 96</v>
      </c>
    </row>
    <row r="1621" spans="1:1025">
      <c r="B1621" s="38" t="s">
        <v>6</v>
      </c>
      <c r="C1621" s="39" t="s">
        <v>7</v>
      </c>
      <c r="D1621" s="39" t="s">
        <v>8</v>
      </c>
      <c r="E1621" s="38" t="s">
        <v>9</v>
      </c>
      <c r="F1621" s="38" t="s">
        <v>10</v>
      </c>
      <c r="G1621" s="40" t="s">
        <v>11</v>
      </c>
      <c r="H1621" s="39" t="s">
        <v>12</v>
      </c>
      <c r="I1621" s="98"/>
      <c r="K1621" s="17" t="str">
        <f t="shared" si="184"/>
        <v>SEDUC E 96</v>
      </c>
    </row>
    <row r="1622" spans="1:1025">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c r="K1626" s="17" t="str">
        <f t="shared" si="184"/>
        <v>SEDUC E 96</v>
      </c>
    </row>
    <row r="1627" spans="1:1025" ht="20.25">
      <c r="B1627" s="325" t="str">
        <f>A1628</f>
        <v>SEDUC E 97</v>
      </c>
      <c r="C1627" s="326"/>
      <c r="D1627" s="326"/>
      <c r="E1627" s="326"/>
      <c r="F1627" s="326"/>
      <c r="G1627" s="326"/>
      <c r="H1627" s="327"/>
      <c r="K1627" s="96" t="str">
        <f>B1627</f>
        <v>SEDUC E 97</v>
      </c>
      <c r="AMK1627" s="17"/>
    </row>
    <row r="1628" spans="1:1025">
      <c r="A1628" s="35" t="s">
        <v>255</v>
      </c>
      <c r="B1628" s="350" t="s">
        <v>256</v>
      </c>
      <c r="C1628" s="351"/>
      <c r="D1628" s="351"/>
      <c r="E1628" s="351"/>
      <c r="F1628" s="352"/>
      <c r="G1628" s="82" t="s">
        <v>4</v>
      </c>
      <c r="H1628" s="36" t="s">
        <v>5</v>
      </c>
      <c r="I1628" s="98"/>
      <c r="K1628" s="17" t="str">
        <f t="shared" ref="K1628:K1634" si="186">K1627</f>
        <v>SEDUC E 97</v>
      </c>
    </row>
    <row r="1629" spans="1:1025" s="20" customFormat="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c r="K1634" s="17" t="str">
        <f t="shared" si="186"/>
        <v>SEDUC E 97</v>
      </c>
    </row>
    <row r="1635" spans="1:1024" ht="20.25">
      <c r="B1635" s="325" t="str">
        <f>A1636</f>
        <v>SEDUC E 98</v>
      </c>
      <c r="C1635" s="326"/>
      <c r="D1635" s="326"/>
      <c r="E1635" s="326"/>
      <c r="F1635" s="326"/>
      <c r="G1635" s="326"/>
      <c r="H1635" s="327"/>
      <c r="K1635" s="96" t="str">
        <f>B1635</f>
        <v>SEDUC E 98</v>
      </c>
    </row>
    <row r="1636" spans="1:1024">
      <c r="A1636" s="35" t="s">
        <v>257</v>
      </c>
      <c r="B1636" s="350" t="s">
        <v>258</v>
      </c>
      <c r="C1636" s="351"/>
      <c r="D1636" s="351"/>
      <c r="E1636" s="351"/>
      <c r="F1636" s="352"/>
      <c r="G1636" s="82" t="s">
        <v>4</v>
      </c>
      <c r="H1636" s="36" t="s">
        <v>5</v>
      </c>
      <c r="I1636" s="98"/>
      <c r="K1636" s="17" t="str">
        <f t="shared" ref="K1636:K1651" si="188">K1635</f>
        <v>SEDUC E 98</v>
      </c>
    </row>
    <row r="1637" spans="1:1024" s="20" customFormat="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c r="K1651" s="17" t="str">
        <f t="shared" si="188"/>
        <v>SEDUC E 98</v>
      </c>
    </row>
    <row r="1652" spans="1:1025" ht="20.25">
      <c r="B1652" s="325" t="str">
        <f>A1653</f>
        <v>SEDUC E 99</v>
      </c>
      <c r="C1652" s="326"/>
      <c r="D1652" s="326"/>
      <c r="E1652" s="326"/>
      <c r="F1652" s="326"/>
      <c r="G1652" s="326"/>
      <c r="H1652" s="327"/>
      <c r="K1652" s="96" t="str">
        <f>B1652</f>
        <v>SEDUC E 99</v>
      </c>
      <c r="AMK1652" s="17"/>
    </row>
    <row r="1653" spans="1:1025" s="20" customFormat="1" ht="24" customHeight="1">
      <c r="A1653" s="16" t="s">
        <v>259</v>
      </c>
      <c r="B1653" s="331" t="s">
        <v>260</v>
      </c>
      <c r="C1653" s="332"/>
      <c r="D1653" s="332"/>
      <c r="E1653" s="332"/>
      <c r="F1653" s="333"/>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c r="B1661" s="41" t="s">
        <v>261</v>
      </c>
      <c r="C1661" s="51" t="s">
        <v>41</v>
      </c>
      <c r="D1661" s="48" t="s">
        <v>107</v>
      </c>
      <c r="E1661" s="46">
        <v>1</v>
      </c>
      <c r="F1661" s="45" t="s">
        <v>108</v>
      </c>
      <c r="G1661" s="45">
        <v>130</v>
      </c>
      <c r="H1661" s="230">
        <f t="shared" si="193"/>
        <v>130</v>
      </c>
      <c r="K1661" s="17" t="str">
        <f t="shared" si="192"/>
        <v>SEDUC E 99</v>
      </c>
      <c r="AMK1661" s="17"/>
    </row>
    <row r="1662" spans="1:1025" ht="24">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c r="K1681" s="17" t="str">
        <f>K1658</f>
        <v>SEDUC E 99</v>
      </c>
    </row>
    <row r="1682" spans="1:1025" ht="20.25">
      <c r="B1682" s="325" t="str">
        <f>A1683</f>
        <v>SEDUC E 100.1</v>
      </c>
      <c r="C1682" s="326"/>
      <c r="D1682" s="326"/>
      <c r="E1682" s="326"/>
      <c r="F1682" s="326"/>
      <c r="G1682" s="326"/>
      <c r="H1682" s="327"/>
      <c r="K1682" s="96" t="str">
        <f>B1682</f>
        <v>SEDUC E 100.1</v>
      </c>
      <c r="AMK1682" s="17"/>
    </row>
    <row r="1683" spans="1:1025" s="20" customFormat="1" ht="24" customHeight="1">
      <c r="A1683" s="16" t="s">
        <v>262</v>
      </c>
      <c r="B1683" s="331" t="s">
        <v>263</v>
      </c>
      <c r="C1683" s="332"/>
      <c r="D1683" s="332"/>
      <c r="E1683" s="332"/>
      <c r="F1683" s="333"/>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c r="K1689" s="17" t="str">
        <f t="shared" si="195"/>
        <v>SEDUC E 100.1</v>
      </c>
    </row>
    <row r="1690" spans="1:1025" ht="20.25">
      <c r="B1690" s="325" t="str">
        <f>A1691</f>
        <v>SEDUC E 101.1</v>
      </c>
      <c r="C1690" s="326"/>
      <c r="D1690" s="326"/>
      <c r="E1690" s="326"/>
      <c r="F1690" s="326"/>
      <c r="G1690" s="326"/>
      <c r="H1690" s="327"/>
      <c r="K1690" s="96" t="str">
        <f>B1690</f>
        <v>SEDUC E 101.1</v>
      </c>
      <c r="AMK1690" s="17"/>
    </row>
    <row r="1691" spans="1:1025" s="20" customFormat="1" ht="24" customHeight="1">
      <c r="A1691" s="16" t="s">
        <v>264</v>
      </c>
      <c r="B1691" s="331" t="s">
        <v>265</v>
      </c>
      <c r="C1691" s="332"/>
      <c r="D1691" s="332"/>
      <c r="E1691" s="332"/>
      <c r="F1691" s="333"/>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c r="K1697" s="17" t="str">
        <f t="shared" si="198"/>
        <v>SEDUC E 101.1</v>
      </c>
    </row>
    <row r="1698" spans="1:11" ht="20.25">
      <c r="B1698" s="325" t="str">
        <f>A1699</f>
        <v>SEDUC E 102</v>
      </c>
      <c r="C1698" s="326"/>
      <c r="D1698" s="326"/>
      <c r="E1698" s="326"/>
      <c r="F1698" s="326"/>
      <c r="G1698" s="326"/>
      <c r="H1698" s="327"/>
      <c r="I1698" s="98"/>
      <c r="J1698" s="98"/>
      <c r="K1698" s="17" t="str">
        <f>B1698</f>
        <v>SEDUC E 102</v>
      </c>
    </row>
    <row r="1699" spans="1:11">
      <c r="A1699" s="35" t="s">
        <v>266</v>
      </c>
      <c r="B1699" s="328" t="s">
        <v>267</v>
      </c>
      <c r="C1699" s="329"/>
      <c r="D1699" s="329"/>
      <c r="E1699" s="329"/>
      <c r="F1699" s="330"/>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c r="K1707" s="17" t="str">
        <f t="shared" si="201"/>
        <v>SEDUC E 102</v>
      </c>
    </row>
    <row r="1708" spans="1:11" ht="20.25">
      <c r="B1708" s="325" t="str">
        <f>A1709</f>
        <v>SEDUC E 103</v>
      </c>
      <c r="C1708" s="326"/>
      <c r="D1708" s="326"/>
      <c r="E1708" s="326"/>
      <c r="F1708" s="326"/>
      <c r="G1708" s="326"/>
      <c r="H1708" s="327"/>
      <c r="I1708" s="98"/>
      <c r="J1708" s="98"/>
      <c r="K1708" s="17" t="str">
        <f>B1708</f>
        <v>SEDUC E 103</v>
      </c>
    </row>
    <row r="1709" spans="1:11">
      <c r="A1709" s="35" t="s">
        <v>268</v>
      </c>
      <c r="B1709" s="328" t="s">
        <v>269</v>
      </c>
      <c r="C1709" s="329"/>
      <c r="D1709" s="329"/>
      <c r="E1709" s="329"/>
      <c r="F1709" s="330"/>
      <c r="G1709" s="58" t="s">
        <v>4</v>
      </c>
      <c r="H1709" s="59" t="s">
        <v>5</v>
      </c>
      <c r="I1709" s="98"/>
      <c r="J1709" s="100"/>
      <c r="K1709" s="17" t="str">
        <f t="shared" si="201"/>
        <v>SEDUC E 103</v>
      </c>
    </row>
    <row r="1710" spans="1:11">
      <c r="B1710" s="60" t="s">
        <v>6</v>
      </c>
      <c r="C1710" s="61" t="s">
        <v>7</v>
      </c>
      <c r="D1710" s="61" t="s">
        <v>8</v>
      </c>
      <c r="E1710" s="62" t="s">
        <v>9</v>
      </c>
      <c r="F1710" s="60" t="s">
        <v>17</v>
      </c>
      <c r="G1710" s="63" t="s">
        <v>18</v>
      </c>
      <c r="H1710" s="64" t="s">
        <v>12</v>
      </c>
      <c r="I1710" s="98"/>
      <c r="J1710" s="101"/>
      <c r="K1710" s="17" t="str">
        <f t="shared" si="201"/>
        <v>SEDUC E 103</v>
      </c>
    </row>
    <row r="1711" spans="1:11" ht="24">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c r="K1717" s="17" t="str">
        <f t="shared" si="203"/>
        <v>SEDUC E 103</v>
      </c>
    </row>
    <row r="1718" spans="1:11" ht="20.25">
      <c r="B1718" s="325" t="str">
        <f>A1719</f>
        <v>SEDUC E 104</v>
      </c>
      <c r="C1718" s="326"/>
      <c r="D1718" s="326"/>
      <c r="E1718" s="326"/>
      <c r="F1718" s="326"/>
      <c r="G1718" s="326"/>
      <c r="H1718" s="327"/>
      <c r="I1718" s="98"/>
      <c r="K1718" s="17" t="str">
        <f>B1718</f>
        <v>SEDUC E 104</v>
      </c>
    </row>
    <row r="1719" spans="1:11">
      <c r="A1719" s="35" t="s">
        <v>270</v>
      </c>
      <c r="B1719" s="328" t="s">
        <v>271</v>
      </c>
      <c r="C1719" s="329"/>
      <c r="D1719" s="329"/>
      <c r="E1719" s="329"/>
      <c r="F1719" s="330"/>
      <c r="G1719" s="58" t="s">
        <v>4</v>
      </c>
      <c r="H1719" s="59" t="s">
        <v>5</v>
      </c>
      <c r="I1719" s="98"/>
      <c r="K1719" s="17" t="str">
        <f>K1718</f>
        <v>SEDUC E 104</v>
      </c>
    </row>
    <row r="1720" spans="1:11">
      <c r="B1720" s="60" t="s">
        <v>6</v>
      </c>
      <c r="C1720" s="61" t="s">
        <v>7</v>
      </c>
      <c r="D1720" s="61" t="s">
        <v>8</v>
      </c>
      <c r="E1720" s="62" t="s">
        <v>9</v>
      </c>
      <c r="F1720" s="60" t="s">
        <v>17</v>
      </c>
      <c r="G1720" s="63" t="s">
        <v>18</v>
      </c>
      <c r="H1720" s="64" t="s">
        <v>12</v>
      </c>
      <c r="I1720" s="98"/>
      <c r="K1720" s="17" t="str">
        <f t="shared" ref="K1720:K1735" si="204">K1719</f>
        <v>SEDUC E 104</v>
      </c>
    </row>
    <row r="1721" spans="1:11" ht="24">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c r="K1735" s="17" t="str">
        <f t="shared" si="204"/>
        <v>SEDUC E 104</v>
      </c>
    </row>
    <row r="1736" spans="1:11" ht="20.25">
      <c r="B1736" s="325" t="str">
        <f>A1737</f>
        <v>SEDUC E 106</v>
      </c>
      <c r="C1736" s="326"/>
      <c r="D1736" s="326"/>
      <c r="E1736" s="326"/>
      <c r="F1736" s="326"/>
      <c r="G1736" s="326"/>
      <c r="H1736" s="327"/>
      <c r="I1736" s="98"/>
      <c r="J1736" s="98"/>
      <c r="K1736" s="17" t="str">
        <f>B1736</f>
        <v>SEDUC E 106</v>
      </c>
    </row>
    <row r="1737" spans="1:11">
      <c r="A1737" s="35" t="s">
        <v>36403</v>
      </c>
      <c r="B1737" s="328" t="s">
        <v>36409</v>
      </c>
      <c r="C1737" s="329"/>
      <c r="D1737" s="329"/>
      <c r="E1737" s="329"/>
      <c r="F1737" s="330"/>
      <c r="G1737" s="58" t="s">
        <v>4</v>
      </c>
      <c r="H1737" s="59" t="s">
        <v>5</v>
      </c>
      <c r="I1737" s="98"/>
      <c r="J1737" s="100"/>
      <c r="K1737" s="17" t="str">
        <f t="shared" ref="K1737:K1744" si="206">K1736</f>
        <v>SEDUC E 106</v>
      </c>
    </row>
    <row r="1738" spans="1:11">
      <c r="B1738" s="60" t="s">
        <v>6</v>
      </c>
      <c r="C1738" s="61" t="s">
        <v>7</v>
      </c>
      <c r="D1738" s="61" t="s">
        <v>8</v>
      </c>
      <c r="E1738" s="62" t="s">
        <v>9</v>
      </c>
      <c r="F1738" s="60" t="s">
        <v>17</v>
      </c>
      <c r="G1738" s="63" t="s">
        <v>18</v>
      </c>
      <c r="H1738" s="64" t="s">
        <v>12</v>
      </c>
      <c r="I1738" s="98"/>
      <c r="J1738" s="101"/>
      <c r="K1738" s="17" t="str">
        <f t="shared" si="206"/>
        <v>SEDUC E 106</v>
      </c>
    </row>
    <row r="1739" spans="1:11" ht="24">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c r="K1744" s="17" t="str">
        <f t="shared" si="206"/>
        <v>SEDUC E 106</v>
      </c>
    </row>
    <row r="1745" spans="1:11" ht="20.25">
      <c r="B1745" s="325" t="str">
        <f>A1746</f>
        <v>SEDUC E 107</v>
      </c>
      <c r="C1745" s="326"/>
      <c r="D1745" s="326"/>
      <c r="E1745" s="326"/>
      <c r="F1745" s="326"/>
      <c r="G1745" s="326"/>
      <c r="H1745" s="327"/>
      <c r="K1745" s="17" t="str">
        <f>B1745</f>
        <v>SEDUC E 107</v>
      </c>
    </row>
    <row r="1746" spans="1:11">
      <c r="A1746" s="271" t="s">
        <v>36405</v>
      </c>
      <c r="B1746" s="381" t="s">
        <v>36406</v>
      </c>
      <c r="C1746" s="329"/>
      <c r="D1746" s="329"/>
      <c r="E1746" s="329"/>
      <c r="F1746" s="330"/>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c r="B1753" s="325" t="str">
        <f>A1754</f>
        <v>SEDUC E 108</v>
      </c>
      <c r="C1753" s="326"/>
      <c r="D1753" s="326"/>
      <c r="E1753" s="326"/>
      <c r="F1753" s="326"/>
      <c r="G1753" s="326"/>
      <c r="H1753" s="327"/>
      <c r="I1753" s="98"/>
      <c r="J1753" s="98"/>
      <c r="K1753" s="17" t="str">
        <f>B1753</f>
        <v>SEDUC E 108</v>
      </c>
    </row>
    <row r="1754" spans="1:11">
      <c r="A1754" s="35" t="s">
        <v>36408</v>
      </c>
      <c r="B1754" s="328" t="s">
        <v>36407</v>
      </c>
      <c r="C1754" s="329"/>
      <c r="D1754" s="329"/>
      <c r="E1754" s="329"/>
      <c r="F1754" s="330"/>
      <c r="G1754" s="58" t="s">
        <v>4</v>
      </c>
      <c r="H1754" s="272" t="s">
        <v>5</v>
      </c>
      <c r="I1754" s="98"/>
      <c r="J1754" s="100"/>
      <c r="K1754" s="17" t="str">
        <f t="shared" ref="K1754:K1761" si="208">K1753</f>
        <v>SEDUC E 108</v>
      </c>
    </row>
    <row r="1755" spans="1:11">
      <c r="B1755" s="60" t="s">
        <v>6</v>
      </c>
      <c r="C1755" s="61" t="s">
        <v>7</v>
      </c>
      <c r="D1755" s="61" t="s">
        <v>8</v>
      </c>
      <c r="E1755" s="62" t="s">
        <v>9</v>
      </c>
      <c r="F1755" s="60" t="s">
        <v>17</v>
      </c>
      <c r="G1755" s="63" t="s">
        <v>18</v>
      </c>
      <c r="H1755" s="64" t="s">
        <v>12</v>
      </c>
      <c r="I1755" s="98"/>
      <c r="J1755" s="101"/>
      <c r="K1755" s="17" t="str">
        <f t="shared" si="208"/>
        <v>SEDUC E 108</v>
      </c>
    </row>
    <row r="1756" spans="1:11" ht="24">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c r="K1761" s="17" t="str">
        <f t="shared" si="208"/>
        <v>SEDUC E 108</v>
      </c>
    </row>
    <row r="1762" spans="1:11" ht="20.25">
      <c r="B1762" s="325" t="str">
        <f>A1763</f>
        <v>SEDUC E 109</v>
      </c>
      <c r="C1762" s="326"/>
      <c r="D1762" s="326"/>
      <c r="E1762" s="326"/>
      <c r="F1762" s="326"/>
      <c r="G1762" s="326"/>
      <c r="H1762" s="327"/>
      <c r="I1762" s="98"/>
      <c r="J1762" s="98"/>
      <c r="K1762" s="17" t="str">
        <f>B1762</f>
        <v>SEDUC E 109</v>
      </c>
    </row>
    <row r="1763" spans="1:11">
      <c r="A1763" s="35" t="s">
        <v>36410</v>
      </c>
      <c r="B1763" s="328" t="s">
        <v>8609</v>
      </c>
      <c r="C1763" s="329"/>
      <c r="D1763" s="329"/>
      <c r="E1763" s="329"/>
      <c r="F1763" s="330"/>
      <c r="G1763" s="58" t="s">
        <v>4</v>
      </c>
      <c r="H1763" s="273" t="s">
        <v>5</v>
      </c>
      <c r="I1763" s="98"/>
      <c r="J1763" s="100"/>
      <c r="K1763" s="17" t="str">
        <f t="shared" ref="K1763:K1769" si="211">K1762</f>
        <v>SEDUC E 109</v>
      </c>
    </row>
    <row r="1764" spans="1:11">
      <c r="B1764" s="60" t="s">
        <v>6</v>
      </c>
      <c r="C1764" s="61" t="s">
        <v>7</v>
      </c>
      <c r="D1764" s="61" t="s">
        <v>8</v>
      </c>
      <c r="E1764" s="62" t="s">
        <v>9</v>
      </c>
      <c r="F1764" s="60" t="s">
        <v>17</v>
      </c>
      <c r="G1764" s="63" t="s">
        <v>18</v>
      </c>
      <c r="H1764" s="64" t="s">
        <v>12</v>
      </c>
      <c r="I1764" s="98"/>
      <c r="J1764" s="101"/>
      <c r="K1764" s="17" t="str">
        <f t="shared" si="211"/>
        <v>SEDUC E 109</v>
      </c>
    </row>
    <row r="1765" spans="1:1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c r="K1769" s="17" t="str">
        <f t="shared" si="211"/>
        <v>SEDUC E 109</v>
      </c>
    </row>
    <row r="1770" spans="1:11" ht="20.25">
      <c r="B1770" s="325" t="str">
        <f>A1771</f>
        <v>SEDUC E 110</v>
      </c>
      <c r="C1770" s="326"/>
      <c r="D1770" s="326"/>
      <c r="E1770" s="326"/>
      <c r="F1770" s="326"/>
      <c r="G1770" s="326"/>
      <c r="H1770" s="327"/>
      <c r="I1770" s="98"/>
      <c r="K1770" s="17" t="str">
        <f>B$1770</f>
        <v>SEDUC E 110</v>
      </c>
    </row>
    <row r="1771" spans="1:11">
      <c r="A1771" s="35" t="s">
        <v>36412</v>
      </c>
      <c r="B1771" s="328" t="s">
        <v>36413</v>
      </c>
      <c r="C1771" s="329"/>
      <c r="D1771" s="329"/>
      <c r="E1771" s="329"/>
      <c r="F1771" s="330"/>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c r="K1778" s="17" t="str">
        <f t="shared" si="213"/>
        <v>SEDUC E 110</v>
      </c>
    </row>
    <row r="1779" spans="1:11" ht="20.25">
      <c r="B1779" s="325" t="str">
        <f>A1780</f>
        <v>SEDUC E 111</v>
      </c>
      <c r="C1779" s="326"/>
      <c r="D1779" s="326"/>
      <c r="E1779" s="326"/>
      <c r="F1779" s="326"/>
      <c r="G1779" s="326"/>
      <c r="H1779" s="327"/>
      <c r="I1779" s="98"/>
      <c r="K1779" s="17" t="str">
        <f>B$1779</f>
        <v>SEDUC E 111</v>
      </c>
    </row>
    <row r="1780" spans="1:11">
      <c r="A1780" s="277" t="s">
        <v>36542</v>
      </c>
      <c r="B1780" s="328" t="s">
        <v>36543</v>
      </c>
      <c r="C1780" s="329"/>
      <c r="D1780" s="329"/>
      <c r="E1780" s="329"/>
      <c r="F1780" s="330"/>
      <c r="G1780" s="58" t="s">
        <v>4</v>
      </c>
      <c r="H1780" s="275" t="s">
        <v>5</v>
      </c>
      <c r="I1780" s="98"/>
      <c r="K1780" s="17" t="str">
        <f t="shared" ref="K1780:K1787" si="214">B$1779</f>
        <v>SEDUC E 111</v>
      </c>
    </row>
    <row r="1781" spans="1:11">
      <c r="B1781" s="60" t="s">
        <v>6</v>
      </c>
      <c r="C1781" s="61" t="s">
        <v>7</v>
      </c>
      <c r="D1781" s="61" t="s">
        <v>8</v>
      </c>
      <c r="E1781" s="62" t="s">
        <v>9</v>
      </c>
      <c r="F1781" s="60" t="s">
        <v>17</v>
      </c>
      <c r="G1781" s="63" t="s">
        <v>18</v>
      </c>
      <c r="H1781" s="64" t="s">
        <v>12</v>
      </c>
      <c r="I1781" s="98"/>
      <c r="K1781" s="17" t="str">
        <f t="shared" si="214"/>
        <v>SEDUC E 111</v>
      </c>
    </row>
    <row r="1782" spans="1:11" ht="24">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c r="K1787" s="17" t="str">
        <f t="shared" si="214"/>
        <v>SEDUC E 111</v>
      </c>
    </row>
    <row r="1788" spans="1:11" ht="20.25">
      <c r="B1788" s="325" t="str">
        <f>A1789</f>
        <v>SEDUC E 112</v>
      </c>
      <c r="C1788" s="326"/>
      <c r="D1788" s="326"/>
      <c r="E1788" s="326"/>
      <c r="F1788" s="326"/>
      <c r="G1788" s="326"/>
      <c r="H1788" s="327"/>
      <c r="I1788" s="98"/>
      <c r="K1788" s="17" t="str">
        <f>B$1788</f>
        <v>SEDUC E 112</v>
      </c>
    </row>
    <row r="1789" spans="1:11">
      <c r="A1789" s="277" t="s">
        <v>36544</v>
      </c>
      <c r="B1789" s="328" t="s">
        <v>36547</v>
      </c>
      <c r="C1789" s="329"/>
      <c r="D1789" s="329"/>
      <c r="E1789" s="329"/>
      <c r="F1789" s="330"/>
      <c r="G1789" s="58" t="s">
        <v>4</v>
      </c>
      <c r="H1789" s="275" t="s">
        <v>40</v>
      </c>
      <c r="I1789" s="98"/>
      <c r="K1789" s="17" t="str">
        <f t="shared" ref="K1789:K1794" si="215">B$1788</f>
        <v>SEDUC E 112</v>
      </c>
    </row>
    <row r="1790" spans="1:11">
      <c r="B1790" s="60" t="s">
        <v>6</v>
      </c>
      <c r="C1790" s="61" t="s">
        <v>7</v>
      </c>
      <c r="D1790" s="61" t="s">
        <v>8</v>
      </c>
      <c r="E1790" s="62" t="s">
        <v>9</v>
      </c>
      <c r="F1790" s="60" t="s">
        <v>17</v>
      </c>
      <c r="G1790" s="63" t="s">
        <v>18</v>
      </c>
      <c r="H1790" s="64" t="s">
        <v>12</v>
      </c>
      <c r="I1790" s="98"/>
      <c r="K1790" s="17" t="str">
        <f t="shared" si="215"/>
        <v>SEDUC E 112</v>
      </c>
    </row>
    <row r="1791" spans="1:1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c r="K1796" s="17" t="str">
        <f>B$1788</f>
        <v>SEDUC E 112</v>
      </c>
    </row>
    <row r="1797" spans="1:11" ht="20.25">
      <c r="B1797" s="325" t="str">
        <f>A1798</f>
        <v>SEDUC E 113</v>
      </c>
      <c r="C1797" s="326"/>
      <c r="D1797" s="326"/>
      <c r="E1797" s="326"/>
      <c r="F1797" s="326"/>
      <c r="G1797" s="326"/>
      <c r="H1797" s="327"/>
      <c r="I1797" s="98"/>
      <c r="K1797" s="17" t="str">
        <f>B$1797</f>
        <v>SEDUC E 113</v>
      </c>
    </row>
    <row r="1798" spans="1:11">
      <c r="A1798" s="277" t="s">
        <v>36548</v>
      </c>
      <c r="B1798" s="328" t="s">
        <v>36549</v>
      </c>
      <c r="C1798" s="329"/>
      <c r="D1798" s="329"/>
      <c r="E1798" s="329"/>
      <c r="F1798" s="330"/>
      <c r="G1798" s="58" t="s">
        <v>4</v>
      </c>
      <c r="H1798" s="275" t="s">
        <v>5</v>
      </c>
      <c r="I1798" s="98"/>
      <c r="K1798" s="17" t="str">
        <f t="shared" ref="K1798:K1804" si="216">B$1797</f>
        <v>SEDUC E 113</v>
      </c>
    </row>
    <row r="1799" spans="1:11">
      <c r="B1799" s="60" t="s">
        <v>6</v>
      </c>
      <c r="C1799" s="61" t="s">
        <v>7</v>
      </c>
      <c r="D1799" s="61" t="s">
        <v>8</v>
      </c>
      <c r="E1799" s="62" t="s">
        <v>9</v>
      </c>
      <c r="F1799" s="60" t="s">
        <v>17</v>
      </c>
      <c r="G1799" s="63" t="s">
        <v>18</v>
      </c>
      <c r="H1799" s="64" t="s">
        <v>12</v>
      </c>
      <c r="I1799" s="98"/>
      <c r="K1799" s="17" t="str">
        <f t="shared" si="216"/>
        <v>SEDUC E 113</v>
      </c>
    </row>
    <row r="1800" spans="1:1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c r="K1804" s="17" t="str">
        <f t="shared" si="216"/>
        <v>SEDUC E 113</v>
      </c>
    </row>
    <row r="1805" spans="1:11" ht="20.25">
      <c r="B1805" s="325" t="str">
        <f>A1806</f>
        <v>SEDUC E 114</v>
      </c>
      <c r="C1805" s="326"/>
      <c r="D1805" s="326"/>
      <c r="E1805" s="326"/>
      <c r="F1805" s="326"/>
      <c r="G1805" s="326"/>
      <c r="H1805" s="327"/>
      <c r="I1805" s="98"/>
      <c r="K1805" s="17" t="str">
        <f>B$1805</f>
        <v>SEDUC E 114</v>
      </c>
    </row>
    <row r="1806" spans="1:11">
      <c r="A1806" s="277" t="s">
        <v>36550</v>
      </c>
      <c r="B1806" s="328" t="s">
        <v>36551</v>
      </c>
      <c r="C1806" s="329"/>
      <c r="D1806" s="329"/>
      <c r="E1806" s="329"/>
      <c r="F1806" s="330"/>
      <c r="G1806" s="58" t="s">
        <v>4</v>
      </c>
      <c r="H1806" s="275" t="s">
        <v>5</v>
      </c>
      <c r="I1806" s="98"/>
      <c r="K1806" s="17" t="str">
        <f t="shared" ref="K1806:K1812" si="217">B$1805</f>
        <v>SEDUC E 114</v>
      </c>
    </row>
    <row r="1807" spans="1:11">
      <c r="B1807" s="60" t="s">
        <v>6</v>
      </c>
      <c r="C1807" s="61" t="s">
        <v>7</v>
      </c>
      <c r="D1807" s="61" t="s">
        <v>8</v>
      </c>
      <c r="E1807" s="62" t="s">
        <v>9</v>
      </c>
      <c r="F1807" s="60" t="s">
        <v>17</v>
      </c>
      <c r="G1807" s="63" t="s">
        <v>18</v>
      </c>
      <c r="H1807" s="64" t="s">
        <v>12</v>
      </c>
      <c r="I1807" s="98"/>
      <c r="K1807" s="17" t="str">
        <f t="shared" si="217"/>
        <v>SEDUC E 114</v>
      </c>
    </row>
    <row r="1808" spans="1:11" ht="24">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c r="K1812" s="17" t="str">
        <f t="shared" si="217"/>
        <v>SEDUC E 114</v>
      </c>
    </row>
    <row r="1813" spans="1:11" ht="20.25">
      <c r="B1813" s="325" t="str">
        <f>A1814</f>
        <v>SEDUC E 115</v>
      </c>
      <c r="C1813" s="326"/>
      <c r="D1813" s="326"/>
      <c r="E1813" s="326"/>
      <c r="F1813" s="326"/>
      <c r="G1813" s="326"/>
      <c r="H1813" s="327"/>
      <c r="I1813" s="98"/>
      <c r="K1813" s="17" t="str">
        <f>B$1813</f>
        <v>SEDUC E 115</v>
      </c>
    </row>
    <row r="1814" spans="1:11">
      <c r="A1814" s="277" t="s">
        <v>36552</v>
      </c>
      <c r="B1814" s="328" t="s">
        <v>36553</v>
      </c>
      <c r="C1814" s="329"/>
      <c r="D1814" s="329"/>
      <c r="E1814" s="329"/>
      <c r="F1814" s="330"/>
      <c r="G1814" s="58" t="s">
        <v>4</v>
      </c>
      <c r="H1814" s="275" t="s">
        <v>5</v>
      </c>
      <c r="I1814" s="98"/>
      <c r="K1814" s="17" t="str">
        <f t="shared" ref="K1814:K1820" si="218">B$1813</f>
        <v>SEDUC E 115</v>
      </c>
    </row>
    <row r="1815" spans="1:11">
      <c r="B1815" s="60" t="s">
        <v>6</v>
      </c>
      <c r="C1815" s="61" t="s">
        <v>7</v>
      </c>
      <c r="D1815" s="61" t="s">
        <v>8</v>
      </c>
      <c r="E1815" s="62" t="s">
        <v>9</v>
      </c>
      <c r="F1815" s="60" t="s">
        <v>17</v>
      </c>
      <c r="G1815" s="63" t="s">
        <v>18</v>
      </c>
      <c r="H1815" s="64" t="s">
        <v>12</v>
      </c>
      <c r="I1815" s="98"/>
      <c r="K1815" s="17" t="str">
        <f t="shared" si="218"/>
        <v>SEDUC E 115</v>
      </c>
    </row>
    <row r="1816" spans="1:1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c r="K1820" s="17" t="str">
        <f t="shared" si="218"/>
        <v>SEDUC E 115</v>
      </c>
    </row>
    <row r="1821" spans="1:11" ht="20.25">
      <c r="B1821" s="325" t="str">
        <f>A1822</f>
        <v>SEDUC E 116</v>
      </c>
      <c r="C1821" s="326"/>
      <c r="D1821" s="326"/>
      <c r="E1821" s="326"/>
      <c r="F1821" s="326"/>
      <c r="G1821" s="326"/>
      <c r="H1821" s="327"/>
      <c r="I1821" s="98"/>
      <c r="K1821" s="17" t="str">
        <f>B$1821</f>
        <v>SEDUC E 116</v>
      </c>
    </row>
    <row r="1822" spans="1:11">
      <c r="A1822" s="277" t="s">
        <v>36554</v>
      </c>
      <c r="B1822" s="328" t="s">
        <v>36555</v>
      </c>
      <c r="C1822" s="329"/>
      <c r="D1822" s="329"/>
      <c r="E1822" s="329"/>
      <c r="F1822" s="330"/>
      <c r="G1822" s="58" t="s">
        <v>4</v>
      </c>
      <c r="H1822" s="276" t="s">
        <v>5</v>
      </c>
      <c r="I1822" s="98"/>
      <c r="K1822" s="17" t="str">
        <f t="shared" ref="K1822:K1828" si="219">B$1821</f>
        <v>SEDUC E 116</v>
      </c>
    </row>
    <row r="1823" spans="1:11">
      <c r="B1823" s="60" t="s">
        <v>6</v>
      </c>
      <c r="C1823" s="61" t="s">
        <v>7</v>
      </c>
      <c r="D1823" s="61" t="s">
        <v>8</v>
      </c>
      <c r="E1823" s="62" t="s">
        <v>9</v>
      </c>
      <c r="F1823" s="60" t="s">
        <v>17</v>
      </c>
      <c r="G1823" s="63" t="s">
        <v>18</v>
      </c>
      <c r="H1823" s="64" t="s">
        <v>12</v>
      </c>
      <c r="I1823" s="98"/>
      <c r="K1823" s="17" t="str">
        <f t="shared" si="219"/>
        <v>SEDUC E 116</v>
      </c>
    </row>
    <row r="1824" spans="1:1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c r="K1828" s="17" t="str">
        <f t="shared" si="219"/>
        <v>SEDUC E 116</v>
      </c>
    </row>
    <row r="1829" spans="1:11" ht="20.25">
      <c r="B1829" s="325" t="str">
        <f>A1830</f>
        <v>SEDUC E 117</v>
      </c>
      <c r="C1829" s="326"/>
      <c r="D1829" s="326"/>
      <c r="E1829" s="326"/>
      <c r="F1829" s="326"/>
      <c r="G1829" s="326"/>
      <c r="H1829" s="327"/>
      <c r="I1829" s="98"/>
      <c r="K1829" s="17" t="str">
        <f t="shared" ref="K1829:K1836" si="220">B$1829</f>
        <v>SEDUC E 117</v>
      </c>
    </row>
    <row r="1830" spans="1:11">
      <c r="A1830" s="277" t="s">
        <v>36556</v>
      </c>
      <c r="B1830" s="328" t="s">
        <v>36557</v>
      </c>
      <c r="C1830" s="329"/>
      <c r="D1830" s="329"/>
      <c r="E1830" s="329"/>
      <c r="F1830" s="330"/>
      <c r="G1830" s="58" t="s">
        <v>4</v>
      </c>
      <c r="H1830" s="279" t="s">
        <v>5</v>
      </c>
      <c r="I1830" s="98"/>
      <c r="K1830" s="17" t="str">
        <f t="shared" si="220"/>
        <v>SEDUC E 117</v>
      </c>
    </row>
    <row r="1831" spans="1:11">
      <c r="B1831" s="60" t="s">
        <v>6</v>
      </c>
      <c r="C1831" s="61" t="s">
        <v>7</v>
      </c>
      <c r="D1831" s="61" t="s">
        <v>8</v>
      </c>
      <c r="E1831" s="62" t="s">
        <v>9</v>
      </c>
      <c r="F1831" s="60" t="s">
        <v>17</v>
      </c>
      <c r="G1831" s="63" t="s">
        <v>18</v>
      </c>
      <c r="H1831" s="64" t="s">
        <v>12</v>
      </c>
      <c r="I1831" s="98"/>
      <c r="K1831" s="17" t="str">
        <f t="shared" si="220"/>
        <v>SEDUC E 117</v>
      </c>
    </row>
    <row r="1832" spans="1:1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c r="K1836" s="17" t="str">
        <f t="shared" si="220"/>
        <v>SEDUC E 117</v>
      </c>
    </row>
    <row r="1837" spans="1:11" ht="20.25">
      <c r="B1837" s="325" t="str">
        <f>A1838</f>
        <v>SEDUC E 118</v>
      </c>
      <c r="C1837" s="326"/>
      <c r="D1837" s="326"/>
      <c r="E1837" s="326"/>
      <c r="F1837" s="326"/>
      <c r="G1837" s="326"/>
      <c r="H1837" s="327"/>
      <c r="I1837" s="98"/>
      <c r="K1837" s="17" t="str">
        <f>B$1837</f>
        <v>SEDUC E 118</v>
      </c>
    </row>
    <row r="1838" spans="1:11">
      <c r="A1838" s="277" t="s">
        <v>36558</v>
      </c>
      <c r="B1838" s="328" t="s">
        <v>36559</v>
      </c>
      <c r="C1838" s="329"/>
      <c r="D1838" s="329"/>
      <c r="E1838" s="329"/>
      <c r="F1838" s="330"/>
      <c r="G1838" s="58" t="s">
        <v>4</v>
      </c>
      <c r="H1838" s="280" t="s">
        <v>40</v>
      </c>
      <c r="I1838" s="98"/>
      <c r="K1838" s="17" t="str">
        <f t="shared" ref="K1838:K1845" si="221">B$1837</f>
        <v>SEDUC E 118</v>
      </c>
    </row>
    <row r="1839" spans="1:11">
      <c r="B1839" s="60" t="s">
        <v>6</v>
      </c>
      <c r="C1839" s="61" t="s">
        <v>7</v>
      </c>
      <c r="D1839" s="61" t="s">
        <v>8</v>
      </c>
      <c r="E1839" s="62" t="s">
        <v>9</v>
      </c>
      <c r="F1839" s="60" t="s">
        <v>17</v>
      </c>
      <c r="G1839" s="63" t="s">
        <v>18</v>
      </c>
      <c r="H1839" s="64" t="s">
        <v>12</v>
      </c>
      <c r="I1839" s="98"/>
      <c r="K1839" s="17" t="str">
        <f t="shared" si="221"/>
        <v>SEDUC E 118</v>
      </c>
    </row>
    <row r="1840" spans="1:1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c r="K1845" s="17" t="str">
        <f t="shared" si="221"/>
        <v>SEDUC E 118</v>
      </c>
    </row>
    <row r="1846" spans="1:11" ht="20.25">
      <c r="B1846" s="325" t="str">
        <f>A1847</f>
        <v>SEDUC E 119</v>
      </c>
      <c r="C1846" s="326"/>
      <c r="D1846" s="326"/>
      <c r="E1846" s="326"/>
      <c r="F1846" s="326"/>
      <c r="G1846" s="326"/>
      <c r="H1846" s="327"/>
      <c r="I1846" s="98"/>
      <c r="K1846" s="17" t="str">
        <f t="shared" ref="K1846:K1853" si="222">B$1846</f>
        <v>SEDUC E 119</v>
      </c>
    </row>
    <row r="1847" spans="1:11">
      <c r="A1847" s="277" t="s">
        <v>36560</v>
      </c>
      <c r="B1847" s="328" t="s">
        <v>36561</v>
      </c>
      <c r="C1847" s="329"/>
      <c r="D1847" s="329"/>
      <c r="E1847" s="329"/>
      <c r="F1847" s="330"/>
      <c r="G1847" s="58" t="s">
        <v>4</v>
      </c>
      <c r="H1847" s="281" t="s">
        <v>40</v>
      </c>
      <c r="I1847" s="98"/>
      <c r="K1847" s="17" t="str">
        <f t="shared" si="222"/>
        <v>SEDUC E 119</v>
      </c>
    </row>
    <row r="1848" spans="1:11">
      <c r="B1848" s="60" t="s">
        <v>6</v>
      </c>
      <c r="C1848" s="61" t="s">
        <v>7</v>
      </c>
      <c r="D1848" s="61" t="s">
        <v>8</v>
      </c>
      <c r="E1848" s="62" t="s">
        <v>9</v>
      </c>
      <c r="F1848" s="60" t="s">
        <v>17</v>
      </c>
      <c r="G1848" s="63" t="s">
        <v>18</v>
      </c>
      <c r="H1848" s="64" t="s">
        <v>12</v>
      </c>
      <c r="I1848" s="98"/>
      <c r="K1848" s="17" t="str">
        <f t="shared" si="222"/>
        <v>SEDUC E 119</v>
      </c>
    </row>
    <row r="1849" spans="1:1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c r="K1853" s="17" t="str">
        <f t="shared" si="222"/>
        <v>SEDUC E 119</v>
      </c>
    </row>
    <row r="1854" spans="1:11" ht="20.25">
      <c r="B1854" s="325" t="str">
        <f>A1855</f>
        <v>SEDUC E 120</v>
      </c>
      <c r="C1854" s="326"/>
      <c r="D1854" s="326"/>
      <c r="E1854" s="326"/>
      <c r="F1854" s="326"/>
      <c r="G1854" s="326"/>
      <c r="H1854" s="327"/>
      <c r="I1854" s="98"/>
      <c r="K1854" s="17" t="str">
        <f>B$1854</f>
        <v>SEDUC E 120</v>
      </c>
    </row>
    <row r="1855" spans="1:11">
      <c r="A1855" s="277" t="s">
        <v>36562</v>
      </c>
      <c r="B1855" s="328" t="s">
        <v>36563</v>
      </c>
      <c r="C1855" s="329"/>
      <c r="D1855" s="329"/>
      <c r="E1855" s="329"/>
      <c r="F1855" s="330"/>
      <c r="G1855" s="58" t="s">
        <v>4</v>
      </c>
      <c r="H1855" s="282" t="s">
        <v>40</v>
      </c>
      <c r="I1855" s="98"/>
      <c r="K1855" s="17" t="str">
        <f t="shared" ref="K1855:K1861" si="223">B$1854</f>
        <v>SEDUC E 120</v>
      </c>
    </row>
    <row r="1856" spans="1:11">
      <c r="B1856" s="60" t="s">
        <v>6</v>
      </c>
      <c r="C1856" s="61" t="s">
        <v>7</v>
      </c>
      <c r="D1856" s="61" t="s">
        <v>8</v>
      </c>
      <c r="E1856" s="62" t="s">
        <v>9</v>
      </c>
      <c r="F1856" s="60" t="s">
        <v>17</v>
      </c>
      <c r="G1856" s="63" t="s">
        <v>18</v>
      </c>
      <c r="H1856" s="64" t="s">
        <v>12</v>
      </c>
      <c r="I1856" s="98"/>
      <c r="K1856" s="17" t="str">
        <f t="shared" si="223"/>
        <v>SEDUC E 120</v>
      </c>
    </row>
    <row r="1857" spans="1:11" ht="24">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c r="K1861" s="17" t="str">
        <f t="shared" si="223"/>
        <v>SEDUC E 120</v>
      </c>
    </row>
    <row r="1862" spans="1:11" ht="20.25">
      <c r="B1862" s="325" t="str">
        <f>A1863</f>
        <v>SEDUC E 121</v>
      </c>
      <c r="C1862" s="326"/>
      <c r="D1862" s="326"/>
      <c r="E1862" s="326"/>
      <c r="F1862" s="326"/>
      <c r="G1862" s="326"/>
      <c r="H1862" s="327"/>
      <c r="K1862" s="17" t="str">
        <f>B$1862</f>
        <v>SEDUC E 121</v>
      </c>
    </row>
    <row r="1863" spans="1:11">
      <c r="A1863" s="277" t="s">
        <v>36574</v>
      </c>
      <c r="B1863" s="328" t="s">
        <v>36564</v>
      </c>
      <c r="C1863" s="329"/>
      <c r="D1863" s="329"/>
      <c r="E1863" s="329"/>
      <c r="F1863" s="330"/>
      <c r="G1863" s="58" t="s">
        <v>4</v>
      </c>
      <c r="H1863" s="282" t="s">
        <v>5</v>
      </c>
      <c r="K1863" s="17" t="str">
        <f>B$1862</f>
        <v>SEDUC E 121</v>
      </c>
    </row>
    <row r="1864" spans="1:11">
      <c r="B1864" s="60" t="s">
        <v>6</v>
      </c>
      <c r="C1864" s="61" t="s">
        <v>7</v>
      </c>
      <c r="D1864" s="61" t="s">
        <v>8</v>
      </c>
      <c r="E1864" s="62" t="s">
        <v>9</v>
      </c>
      <c r="F1864" s="60" t="s">
        <v>17</v>
      </c>
      <c r="G1864" s="63" t="s">
        <v>18</v>
      </c>
      <c r="H1864" s="64" t="s">
        <v>12</v>
      </c>
      <c r="K1864" s="17" t="str">
        <f t="shared" ref="K1864:K1870" si="224">B$1862</f>
        <v>SEDUC E 121</v>
      </c>
    </row>
    <row r="1865" spans="1:1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c r="K1870" s="17" t="str">
        <f t="shared" si="224"/>
        <v>SEDUC E 121</v>
      </c>
    </row>
    <row r="1871" spans="1:11" ht="20.25">
      <c r="B1871" s="325" t="str">
        <f>A1872</f>
        <v>SEDUC E 122</v>
      </c>
      <c r="C1871" s="326"/>
      <c r="D1871" s="326"/>
      <c r="E1871" s="326"/>
      <c r="F1871" s="326"/>
      <c r="G1871" s="326"/>
      <c r="H1871" s="327"/>
      <c r="K1871" s="17" t="str">
        <f>B$1871</f>
        <v>SEDUC E 122</v>
      </c>
    </row>
    <row r="1872" spans="1:11" ht="12.75" customHeight="1">
      <c r="A1872" s="277" t="s">
        <v>36575</v>
      </c>
      <c r="B1872" s="328" t="s">
        <v>36565</v>
      </c>
      <c r="C1872" s="329"/>
      <c r="D1872" s="329"/>
      <c r="E1872" s="329"/>
      <c r="F1872" s="330"/>
      <c r="G1872" s="58" t="s">
        <v>4</v>
      </c>
      <c r="H1872" s="282" t="s">
        <v>5</v>
      </c>
      <c r="K1872" s="17" t="str">
        <f t="shared" ref="K1872:K1880" si="226">B$1871</f>
        <v>SEDUC E 122</v>
      </c>
    </row>
    <row r="1873" spans="1:11">
      <c r="B1873" s="60" t="s">
        <v>6</v>
      </c>
      <c r="C1873" s="61" t="s">
        <v>7</v>
      </c>
      <c r="D1873" s="61" t="s">
        <v>8</v>
      </c>
      <c r="E1873" s="62" t="s">
        <v>9</v>
      </c>
      <c r="F1873" s="60" t="s">
        <v>17</v>
      </c>
      <c r="G1873" s="63" t="s">
        <v>18</v>
      </c>
      <c r="H1873" s="64" t="s">
        <v>12</v>
      </c>
      <c r="K1873" s="17" t="str">
        <f t="shared" si="226"/>
        <v>SEDUC E 122</v>
      </c>
    </row>
    <row r="1874" spans="1:1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c r="K1880" s="17" t="str">
        <f t="shared" si="226"/>
        <v>SEDUC E 122</v>
      </c>
    </row>
    <row r="1881" spans="1:11" ht="20.25">
      <c r="B1881" s="325" t="str">
        <f>A1882</f>
        <v>SEDUC E 123</v>
      </c>
      <c r="C1881" s="326"/>
      <c r="D1881" s="326"/>
      <c r="E1881" s="326"/>
      <c r="F1881" s="326"/>
      <c r="G1881" s="326"/>
      <c r="H1881" s="327"/>
      <c r="K1881" s="17" t="str">
        <f>B$1881</f>
        <v>SEDUC E 123</v>
      </c>
    </row>
    <row r="1882" spans="1:11">
      <c r="A1882" s="277" t="s">
        <v>36576</v>
      </c>
      <c r="B1882" s="328" t="s">
        <v>12076</v>
      </c>
      <c r="C1882" s="329"/>
      <c r="D1882" s="329"/>
      <c r="E1882" s="329"/>
      <c r="F1882" s="330"/>
      <c r="G1882" s="58" t="s">
        <v>4</v>
      </c>
      <c r="H1882" s="282" t="s">
        <v>5</v>
      </c>
      <c r="I1882" s="98"/>
      <c r="J1882" s="100"/>
      <c r="K1882" s="17" t="str">
        <f t="shared" ref="K1882:K1887" si="228">B$1881</f>
        <v>SEDUC E 123</v>
      </c>
    </row>
    <row r="1883" spans="1:11">
      <c r="B1883" s="60" t="s">
        <v>6</v>
      </c>
      <c r="C1883" s="61" t="s">
        <v>7</v>
      </c>
      <c r="D1883" s="61" t="s">
        <v>8</v>
      </c>
      <c r="E1883" s="62" t="s">
        <v>9</v>
      </c>
      <c r="F1883" s="60" t="s">
        <v>17</v>
      </c>
      <c r="G1883" s="63" t="s">
        <v>18</v>
      </c>
      <c r="H1883" s="64" t="s">
        <v>12</v>
      </c>
      <c r="I1883" s="98"/>
      <c r="J1883" s="101"/>
      <c r="K1883" s="17" t="str">
        <f t="shared" si="228"/>
        <v>SEDUC E 123</v>
      </c>
    </row>
    <row r="1884" spans="1:1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c r="K1887" s="17" t="str">
        <f t="shared" si="228"/>
        <v>SEDUC E 123</v>
      </c>
    </row>
    <row r="1888" spans="1:11" ht="20.25">
      <c r="B1888" s="325" t="str">
        <f>A1889</f>
        <v>SEDUC E 124</v>
      </c>
      <c r="C1888" s="326"/>
      <c r="D1888" s="326"/>
      <c r="E1888" s="326"/>
      <c r="F1888" s="326"/>
      <c r="G1888" s="326"/>
      <c r="H1888" s="327"/>
      <c r="K1888" s="17" t="str">
        <f>B$1888</f>
        <v>SEDUC E 124</v>
      </c>
    </row>
    <row r="1889" spans="1:11">
      <c r="A1889" s="277" t="s">
        <v>36577</v>
      </c>
      <c r="B1889" s="328" t="s">
        <v>36566</v>
      </c>
      <c r="C1889" s="329"/>
      <c r="D1889" s="329"/>
      <c r="E1889" s="329"/>
      <c r="F1889" s="330"/>
      <c r="G1889" s="58" t="s">
        <v>4</v>
      </c>
      <c r="H1889" s="282" t="s">
        <v>5</v>
      </c>
      <c r="I1889" s="98"/>
      <c r="J1889" s="100"/>
      <c r="K1889" s="17" t="str">
        <f t="shared" ref="K1889:K1897" si="229">B$1888</f>
        <v>SEDUC E 124</v>
      </c>
    </row>
    <row r="1890" spans="1:11">
      <c r="B1890" s="60" t="s">
        <v>6</v>
      </c>
      <c r="C1890" s="61" t="s">
        <v>7</v>
      </c>
      <c r="D1890" s="61" t="s">
        <v>8</v>
      </c>
      <c r="E1890" s="62" t="s">
        <v>9</v>
      </c>
      <c r="F1890" s="60" t="s">
        <v>17</v>
      </c>
      <c r="G1890" s="63" t="s">
        <v>18</v>
      </c>
      <c r="H1890" s="64" t="s">
        <v>12</v>
      </c>
      <c r="I1890" s="98"/>
      <c r="J1890" s="101"/>
      <c r="K1890" s="17" t="str">
        <f t="shared" si="229"/>
        <v>SEDUC E 124</v>
      </c>
    </row>
    <row r="1891" spans="1:11">
      <c r="B1891" s="60"/>
      <c r="C1891" s="61"/>
      <c r="D1891" s="61"/>
      <c r="E1891" s="62"/>
      <c r="F1891" s="60"/>
      <c r="G1891" s="63"/>
      <c r="H1891" s="64"/>
      <c r="I1891" s="98"/>
      <c r="J1891" s="101"/>
      <c r="K1891" s="17" t="str">
        <f t="shared" si="229"/>
        <v>SEDUC E 124</v>
      </c>
    </row>
    <row r="1892" spans="1:1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c r="K1897" s="17" t="str">
        <f t="shared" si="229"/>
        <v>SEDUC E 124</v>
      </c>
    </row>
    <row r="1898" spans="1:11" ht="20.25">
      <c r="B1898" s="325" t="str">
        <f>A1899</f>
        <v>SEDUC E 125</v>
      </c>
      <c r="C1898" s="326"/>
      <c r="D1898" s="326"/>
      <c r="E1898" s="326"/>
      <c r="F1898" s="326"/>
      <c r="G1898" s="326"/>
      <c r="H1898" s="327"/>
      <c r="K1898" s="17" t="str">
        <f>B$1898</f>
        <v>SEDUC E 125</v>
      </c>
    </row>
    <row r="1899" spans="1:11">
      <c r="A1899" s="277" t="s">
        <v>36578</v>
      </c>
      <c r="B1899" s="328" t="s">
        <v>36567</v>
      </c>
      <c r="C1899" s="329"/>
      <c r="D1899" s="329"/>
      <c r="E1899" s="329"/>
      <c r="F1899" s="330"/>
      <c r="G1899" s="58" t="s">
        <v>4</v>
      </c>
      <c r="H1899" s="282" t="s">
        <v>5</v>
      </c>
      <c r="I1899" s="98"/>
      <c r="J1899" s="100"/>
      <c r="K1899" s="17" t="str">
        <f t="shared" ref="K1899:K1906" si="231">B$1898</f>
        <v>SEDUC E 125</v>
      </c>
    </row>
    <row r="1900" spans="1:11">
      <c r="B1900" s="60" t="s">
        <v>6</v>
      </c>
      <c r="C1900" s="61" t="s">
        <v>7</v>
      </c>
      <c r="D1900" s="61" t="s">
        <v>8</v>
      </c>
      <c r="E1900" s="62" t="s">
        <v>9</v>
      </c>
      <c r="F1900" s="60" t="s">
        <v>17</v>
      </c>
      <c r="G1900" s="63" t="s">
        <v>18</v>
      </c>
      <c r="H1900" s="64" t="s">
        <v>12</v>
      </c>
      <c r="I1900" s="98"/>
      <c r="J1900" s="101"/>
      <c r="K1900" s="17" t="str">
        <f t="shared" si="231"/>
        <v>SEDUC E 125</v>
      </c>
    </row>
    <row r="1901" spans="1:1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c r="K1906" s="17" t="str">
        <f t="shared" si="231"/>
        <v>SEDUC E 125</v>
      </c>
    </row>
    <row r="1907" spans="1:11" ht="20.25">
      <c r="B1907" s="325" t="str">
        <f>A1908</f>
        <v>SEDUC E 126</v>
      </c>
      <c r="C1907" s="326"/>
      <c r="D1907" s="326"/>
      <c r="E1907" s="326"/>
      <c r="F1907" s="326"/>
      <c r="G1907" s="326"/>
      <c r="H1907" s="327"/>
      <c r="K1907" s="17" t="str">
        <f>B$1907</f>
        <v>SEDUC E 126</v>
      </c>
    </row>
    <row r="1908" spans="1:11">
      <c r="A1908" s="277" t="s">
        <v>36579</v>
      </c>
      <c r="B1908" s="328" t="s">
        <v>36568</v>
      </c>
      <c r="C1908" s="329"/>
      <c r="D1908" s="329"/>
      <c r="E1908" s="329"/>
      <c r="F1908" s="330"/>
      <c r="G1908" s="58" t="s">
        <v>4</v>
      </c>
      <c r="H1908" s="282" t="s">
        <v>5</v>
      </c>
      <c r="I1908" s="98"/>
      <c r="J1908" s="100"/>
      <c r="K1908" s="17" t="str">
        <f t="shared" ref="K1908:K1915" si="233">B$1907</f>
        <v>SEDUC E 126</v>
      </c>
    </row>
    <row r="1909" spans="1:11">
      <c r="B1909" s="60" t="s">
        <v>6</v>
      </c>
      <c r="C1909" s="61" t="s">
        <v>7</v>
      </c>
      <c r="D1909" s="61" t="s">
        <v>8</v>
      </c>
      <c r="E1909" s="62" t="s">
        <v>9</v>
      </c>
      <c r="F1909" s="60" t="s">
        <v>17</v>
      </c>
      <c r="G1909" s="63" t="s">
        <v>18</v>
      </c>
      <c r="H1909" s="64" t="s">
        <v>12</v>
      </c>
      <c r="I1909" s="98"/>
      <c r="J1909" s="101"/>
      <c r="K1909" s="17" t="str">
        <f t="shared" si="233"/>
        <v>SEDUC E 126</v>
      </c>
    </row>
    <row r="1910" spans="1:1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c r="K1915" s="17" t="str">
        <f t="shared" si="233"/>
        <v>SEDUC E 126</v>
      </c>
    </row>
    <row r="1916" spans="1:11" ht="20.25">
      <c r="B1916" s="325" t="str">
        <f>A1917</f>
        <v>SEDUC E 127</v>
      </c>
      <c r="C1916" s="326"/>
      <c r="D1916" s="326"/>
      <c r="E1916" s="326"/>
      <c r="F1916" s="326"/>
      <c r="G1916" s="326"/>
      <c r="H1916" s="327"/>
      <c r="K1916" s="17" t="str">
        <f>B$1916</f>
        <v>SEDUC E 127</v>
      </c>
    </row>
    <row r="1917" spans="1:11">
      <c r="A1917" s="277" t="s">
        <v>36580</v>
      </c>
      <c r="B1917" s="328" t="s">
        <v>36569</v>
      </c>
      <c r="C1917" s="329"/>
      <c r="D1917" s="329"/>
      <c r="E1917" s="329"/>
      <c r="F1917" s="330"/>
      <c r="G1917" s="58" t="s">
        <v>4</v>
      </c>
      <c r="H1917" s="282" t="s">
        <v>5</v>
      </c>
      <c r="I1917" s="98"/>
      <c r="J1917" s="100"/>
      <c r="K1917" s="17" t="str">
        <f t="shared" ref="K1917:K1924" si="235">B$1916</f>
        <v>SEDUC E 127</v>
      </c>
    </row>
    <row r="1918" spans="1:11">
      <c r="B1918" s="60" t="s">
        <v>6</v>
      </c>
      <c r="C1918" s="61" t="s">
        <v>7</v>
      </c>
      <c r="D1918" s="61" t="s">
        <v>8</v>
      </c>
      <c r="E1918" s="62" t="s">
        <v>9</v>
      </c>
      <c r="F1918" s="60" t="s">
        <v>17</v>
      </c>
      <c r="G1918" s="63" t="s">
        <v>18</v>
      </c>
      <c r="H1918" s="64" t="s">
        <v>12</v>
      </c>
      <c r="I1918" s="98"/>
      <c r="J1918" s="101"/>
      <c r="K1918" s="17" t="str">
        <f t="shared" si="235"/>
        <v>SEDUC E 127</v>
      </c>
    </row>
    <row r="1919" spans="1:1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c r="K1924" s="17" t="str">
        <f t="shared" si="235"/>
        <v>SEDUC E 127</v>
      </c>
    </row>
    <row r="1925" spans="1:11" ht="20.25">
      <c r="B1925" s="325" t="str">
        <f>A1926</f>
        <v>SEDUC E 128</v>
      </c>
      <c r="C1925" s="326"/>
      <c r="D1925" s="326"/>
      <c r="E1925" s="326"/>
      <c r="F1925" s="326"/>
      <c r="G1925" s="326"/>
      <c r="H1925" s="327"/>
      <c r="K1925" s="17" t="str">
        <f t="shared" ref="K1925:K1932" si="237">B$1925</f>
        <v>SEDUC E 128</v>
      </c>
    </row>
    <row r="1926" spans="1:11">
      <c r="A1926" s="277" t="s">
        <v>36581</v>
      </c>
      <c r="B1926" s="328" t="s">
        <v>36570</v>
      </c>
      <c r="C1926" s="329"/>
      <c r="D1926" s="329"/>
      <c r="E1926" s="329"/>
      <c r="F1926" s="330"/>
      <c r="G1926" s="58" t="s">
        <v>4</v>
      </c>
      <c r="H1926" s="282" t="s">
        <v>5</v>
      </c>
      <c r="I1926" s="98"/>
      <c r="J1926" s="100"/>
      <c r="K1926" s="17" t="str">
        <f t="shared" si="237"/>
        <v>SEDUC E 128</v>
      </c>
    </row>
    <row r="1927" spans="1:11">
      <c r="B1927" s="60" t="s">
        <v>6</v>
      </c>
      <c r="C1927" s="61" t="s">
        <v>7</v>
      </c>
      <c r="D1927" s="61" t="s">
        <v>8</v>
      </c>
      <c r="E1927" s="62" t="s">
        <v>9</v>
      </c>
      <c r="F1927" s="60" t="s">
        <v>17</v>
      </c>
      <c r="G1927" s="63" t="s">
        <v>18</v>
      </c>
      <c r="H1927" s="64" t="s">
        <v>12</v>
      </c>
      <c r="I1927" s="98"/>
      <c r="J1927" s="101"/>
      <c r="K1927" s="17" t="str">
        <f t="shared" si="237"/>
        <v>SEDUC E 128</v>
      </c>
    </row>
    <row r="1928" spans="1:1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c r="K1932" s="17" t="str">
        <f t="shared" si="237"/>
        <v>SEDUC E 128</v>
      </c>
    </row>
    <row r="1933" spans="1:11" ht="20.25">
      <c r="B1933" s="325" t="str">
        <f>A1934</f>
        <v>SEDUC E 129</v>
      </c>
      <c r="C1933" s="326"/>
      <c r="D1933" s="326"/>
      <c r="E1933" s="326"/>
      <c r="F1933" s="326"/>
      <c r="G1933" s="326"/>
      <c r="H1933" s="327"/>
      <c r="K1933" s="17" t="str">
        <f>B$1933</f>
        <v>SEDUC E 129</v>
      </c>
    </row>
    <row r="1934" spans="1:11">
      <c r="A1934" s="277" t="s">
        <v>36582</v>
      </c>
      <c r="B1934" s="328" t="s">
        <v>36571</v>
      </c>
      <c r="C1934" s="329"/>
      <c r="D1934" s="329"/>
      <c r="E1934" s="329"/>
      <c r="F1934" s="330"/>
      <c r="G1934" s="58" t="s">
        <v>4</v>
      </c>
      <c r="H1934" s="282" t="s">
        <v>5</v>
      </c>
      <c r="I1934" s="98"/>
      <c r="J1934" s="100"/>
      <c r="K1934" s="17" t="str">
        <f t="shared" ref="K1934:K1940" si="239">B$1933</f>
        <v>SEDUC E 129</v>
      </c>
    </row>
    <row r="1935" spans="1:11">
      <c r="B1935" s="60" t="s">
        <v>6</v>
      </c>
      <c r="C1935" s="61" t="s">
        <v>7</v>
      </c>
      <c r="D1935" s="61" t="s">
        <v>8</v>
      </c>
      <c r="E1935" s="62" t="s">
        <v>9</v>
      </c>
      <c r="F1935" s="60" t="s">
        <v>17</v>
      </c>
      <c r="G1935" s="63" t="s">
        <v>18</v>
      </c>
      <c r="H1935" s="64" t="s">
        <v>12</v>
      </c>
      <c r="I1935" s="98"/>
      <c r="J1935" s="101"/>
      <c r="K1935" s="17" t="str">
        <f t="shared" si="239"/>
        <v>SEDUC E 129</v>
      </c>
    </row>
    <row r="1936" spans="1:1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c r="K1940" s="17" t="str">
        <f t="shared" si="239"/>
        <v>SEDUC E 129</v>
      </c>
    </row>
    <row r="1941" spans="1:11" ht="20.25">
      <c r="B1941" s="325" t="str">
        <f>A1942</f>
        <v>SEDUC E 130</v>
      </c>
      <c r="C1941" s="326"/>
      <c r="D1941" s="326"/>
      <c r="E1941" s="326"/>
      <c r="F1941" s="326"/>
      <c r="G1941" s="326"/>
      <c r="H1941" s="327"/>
      <c r="K1941" s="17" t="str">
        <f>B$1941</f>
        <v>SEDUC E 130</v>
      </c>
    </row>
    <row r="1942" spans="1:11">
      <c r="A1942" s="277" t="s">
        <v>36583</v>
      </c>
      <c r="B1942" s="328" t="s">
        <v>12073</v>
      </c>
      <c r="C1942" s="329"/>
      <c r="D1942" s="329"/>
      <c r="E1942" s="329"/>
      <c r="F1942" s="330"/>
      <c r="G1942" s="58" t="s">
        <v>4</v>
      </c>
      <c r="H1942" s="282" t="s">
        <v>5</v>
      </c>
      <c r="I1942" s="98"/>
      <c r="J1942" s="100"/>
      <c r="K1942" s="17" t="str">
        <f t="shared" ref="K1942:K1948" si="241">B$1941</f>
        <v>SEDUC E 130</v>
      </c>
    </row>
    <row r="1943" spans="1:11">
      <c r="B1943" s="60" t="s">
        <v>6</v>
      </c>
      <c r="C1943" s="61" t="s">
        <v>7</v>
      </c>
      <c r="D1943" s="61" t="s">
        <v>8</v>
      </c>
      <c r="E1943" s="62" t="s">
        <v>9</v>
      </c>
      <c r="F1943" s="60" t="s">
        <v>17</v>
      </c>
      <c r="G1943" s="63" t="s">
        <v>18</v>
      </c>
      <c r="H1943" s="64" t="s">
        <v>12</v>
      </c>
      <c r="I1943" s="98"/>
      <c r="J1943" s="101"/>
      <c r="K1943" s="17" t="str">
        <f t="shared" si="241"/>
        <v>SEDUC E 130</v>
      </c>
    </row>
    <row r="1944" spans="1:11" ht="24">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c r="K1948" s="17" t="str">
        <f t="shared" si="241"/>
        <v>SEDUC E 130</v>
      </c>
    </row>
    <row r="1949" spans="1:11" ht="20.25">
      <c r="B1949" s="325" t="str">
        <f>A1950</f>
        <v>SEDUC E 131</v>
      </c>
      <c r="C1949" s="326"/>
      <c r="D1949" s="326"/>
      <c r="E1949" s="326"/>
      <c r="F1949" s="326"/>
      <c r="G1949" s="326"/>
      <c r="H1949" s="327"/>
      <c r="K1949" s="17" t="str">
        <f>B$1949</f>
        <v>SEDUC E 131</v>
      </c>
    </row>
    <row r="1950" spans="1:11">
      <c r="A1950" s="277" t="s">
        <v>36584</v>
      </c>
      <c r="B1950" s="328" t="s">
        <v>36572</v>
      </c>
      <c r="C1950" s="329"/>
      <c r="D1950" s="329"/>
      <c r="E1950" s="329"/>
      <c r="F1950" s="330"/>
      <c r="G1950" s="58" t="s">
        <v>4</v>
      </c>
      <c r="H1950" s="282" t="s">
        <v>5</v>
      </c>
      <c r="I1950" s="98"/>
      <c r="J1950" s="100"/>
      <c r="K1950" s="17" t="str">
        <f t="shared" ref="K1950:K1956" si="243">B$1949</f>
        <v>SEDUC E 131</v>
      </c>
    </row>
    <row r="1951" spans="1:11">
      <c r="B1951" s="60" t="s">
        <v>6</v>
      </c>
      <c r="C1951" s="61" t="s">
        <v>7</v>
      </c>
      <c r="D1951" s="61" t="s">
        <v>8</v>
      </c>
      <c r="E1951" s="62" t="s">
        <v>9</v>
      </c>
      <c r="F1951" s="60" t="s">
        <v>17</v>
      </c>
      <c r="G1951" s="63" t="s">
        <v>18</v>
      </c>
      <c r="H1951" s="64" t="s">
        <v>12</v>
      </c>
      <c r="I1951" s="98"/>
      <c r="J1951" s="101"/>
      <c r="K1951" s="17" t="str">
        <f t="shared" si="243"/>
        <v>SEDUC E 131</v>
      </c>
    </row>
    <row r="1952" spans="1:1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c r="K1956" s="17" t="str">
        <f t="shared" si="243"/>
        <v>SEDUC E 131</v>
      </c>
    </row>
    <row r="1957" spans="1:11" ht="20.25">
      <c r="B1957" s="325" t="str">
        <f>A1958</f>
        <v>SEDUC E 132</v>
      </c>
      <c r="C1957" s="326"/>
      <c r="D1957" s="326"/>
      <c r="E1957" s="326"/>
      <c r="F1957" s="326"/>
      <c r="G1957" s="326"/>
      <c r="H1957" s="327"/>
      <c r="K1957" s="17" t="str">
        <f>B$1957</f>
        <v>SEDUC E 132</v>
      </c>
    </row>
    <row r="1958" spans="1:11">
      <c r="A1958" s="277" t="s">
        <v>36585</v>
      </c>
      <c r="B1958" s="328" t="s">
        <v>12076</v>
      </c>
      <c r="C1958" s="329"/>
      <c r="D1958" s="329"/>
      <c r="E1958" s="329"/>
      <c r="F1958" s="330"/>
      <c r="G1958" s="58" t="s">
        <v>4</v>
      </c>
      <c r="H1958" s="282" t="s">
        <v>5</v>
      </c>
      <c r="I1958" s="98"/>
      <c r="J1958" s="100"/>
      <c r="K1958" s="17" t="str">
        <f t="shared" ref="K1958:K1963" si="245">B$1957</f>
        <v>SEDUC E 132</v>
      </c>
    </row>
    <row r="1959" spans="1:11">
      <c r="B1959" s="60" t="s">
        <v>6</v>
      </c>
      <c r="C1959" s="61" t="s">
        <v>7</v>
      </c>
      <c r="D1959" s="61" t="s">
        <v>8</v>
      </c>
      <c r="E1959" s="62" t="s">
        <v>9</v>
      </c>
      <c r="F1959" s="60" t="s">
        <v>17</v>
      </c>
      <c r="G1959" s="63" t="s">
        <v>18</v>
      </c>
      <c r="H1959" s="64" t="s">
        <v>12</v>
      </c>
      <c r="I1959" s="98"/>
      <c r="J1959" s="101"/>
      <c r="K1959" s="17" t="str">
        <f t="shared" si="245"/>
        <v>SEDUC E 132</v>
      </c>
    </row>
    <row r="1960" spans="1:1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c r="K1963" s="17" t="str">
        <f t="shared" si="245"/>
        <v>SEDUC E 132</v>
      </c>
    </row>
    <row r="1964" spans="1:11" ht="20.25">
      <c r="B1964" s="325" t="str">
        <f>A1965</f>
        <v>SEDUC E 133</v>
      </c>
      <c r="C1964" s="326"/>
      <c r="D1964" s="326"/>
      <c r="E1964" s="326"/>
      <c r="F1964" s="326"/>
      <c r="G1964" s="326"/>
      <c r="H1964" s="327"/>
      <c r="K1964" s="17" t="str">
        <f>B$1964</f>
        <v>SEDUC E 133</v>
      </c>
    </row>
    <row r="1965" spans="1:11">
      <c r="A1965" s="277" t="s">
        <v>36586</v>
      </c>
      <c r="B1965" s="328" t="s">
        <v>36573</v>
      </c>
      <c r="C1965" s="329"/>
      <c r="D1965" s="329"/>
      <c r="E1965" s="329"/>
      <c r="F1965" s="330"/>
      <c r="G1965" s="58" t="s">
        <v>4</v>
      </c>
      <c r="H1965" s="282" t="s">
        <v>5</v>
      </c>
      <c r="I1965" s="98"/>
      <c r="J1965" s="100"/>
      <c r="K1965" s="17" t="str">
        <f t="shared" ref="K1965:K1972" si="246">B$1964</f>
        <v>SEDUC E 133</v>
      </c>
    </row>
    <row r="1966" spans="1:11">
      <c r="B1966" s="60" t="s">
        <v>6</v>
      </c>
      <c r="C1966" s="61" t="s">
        <v>7</v>
      </c>
      <c r="D1966" s="61" t="s">
        <v>8</v>
      </c>
      <c r="E1966" s="62" t="s">
        <v>9</v>
      </c>
      <c r="F1966" s="60" t="s">
        <v>17</v>
      </c>
      <c r="G1966" s="63" t="s">
        <v>18</v>
      </c>
      <c r="H1966" s="64" t="s">
        <v>12</v>
      </c>
      <c r="I1966" s="98"/>
      <c r="J1966" s="101"/>
      <c r="K1966" s="17" t="str">
        <f t="shared" si="246"/>
        <v>SEDUC E 133</v>
      </c>
    </row>
    <row r="1967" spans="1:1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c r="K1972" s="17" t="str">
        <f t="shared" si="246"/>
        <v>SEDUC E 133</v>
      </c>
    </row>
    <row r="1973" spans="1:11" ht="20.25">
      <c r="B1973" s="325" t="str">
        <f>A1974</f>
        <v>SEDUC E 134</v>
      </c>
      <c r="C1973" s="326"/>
      <c r="D1973" s="326"/>
      <c r="E1973" s="326"/>
      <c r="F1973" s="326"/>
      <c r="G1973" s="326"/>
      <c r="H1973" s="327"/>
      <c r="K1973" s="17" t="str">
        <f>B$1973</f>
        <v>SEDUC E 134</v>
      </c>
    </row>
    <row r="1974" spans="1:11">
      <c r="A1974" s="277" t="s">
        <v>36587</v>
      </c>
      <c r="B1974" s="328" t="s">
        <v>36588</v>
      </c>
      <c r="C1974" s="329"/>
      <c r="D1974" s="329"/>
      <c r="E1974" s="329"/>
      <c r="F1974" s="330"/>
      <c r="G1974" s="58" t="s">
        <v>4</v>
      </c>
      <c r="H1974" s="283" t="s">
        <v>5</v>
      </c>
      <c r="I1974" s="98"/>
      <c r="J1974" s="100"/>
      <c r="K1974" s="17" t="str">
        <f t="shared" ref="K1974:K1980" si="248">B$1973</f>
        <v>SEDUC E 134</v>
      </c>
    </row>
    <row r="1975" spans="1:11">
      <c r="B1975" s="60" t="s">
        <v>6</v>
      </c>
      <c r="C1975" s="61" t="s">
        <v>7</v>
      </c>
      <c r="D1975" s="61" t="s">
        <v>8</v>
      </c>
      <c r="E1975" s="62" t="s">
        <v>9</v>
      </c>
      <c r="F1975" s="60" t="s">
        <v>17</v>
      </c>
      <c r="G1975" s="63" t="s">
        <v>18</v>
      </c>
      <c r="H1975" s="64" t="s">
        <v>12</v>
      </c>
      <c r="I1975" s="98"/>
      <c r="J1975" s="101"/>
      <c r="K1975" s="17" t="str">
        <f t="shared" si="248"/>
        <v>SEDUC E 134</v>
      </c>
    </row>
    <row r="1976" spans="1:1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c r="K1980" s="17" t="str">
        <f t="shared" si="248"/>
        <v>SEDUC E 134</v>
      </c>
    </row>
    <row r="1981" spans="1:11" ht="20.25">
      <c r="B1981" s="325" t="str">
        <f>A1982</f>
        <v>SEDUC E 135</v>
      </c>
      <c r="C1981" s="326"/>
      <c r="D1981" s="326"/>
      <c r="E1981" s="326"/>
      <c r="F1981" s="326"/>
      <c r="G1981" s="326"/>
      <c r="H1981" s="327"/>
      <c r="K1981" s="17" t="str">
        <f>B$1981</f>
        <v>SEDUC E 135</v>
      </c>
    </row>
    <row r="1982" spans="1:11" ht="12.75" customHeight="1">
      <c r="A1982" s="277" t="s">
        <v>36589</v>
      </c>
      <c r="B1982" s="328" t="s">
        <v>36592</v>
      </c>
      <c r="C1982" s="329"/>
      <c r="D1982" s="329"/>
      <c r="E1982" s="329"/>
      <c r="F1982" s="330"/>
      <c r="G1982" s="58" t="s">
        <v>4</v>
      </c>
      <c r="H1982" s="284" t="s">
        <v>5</v>
      </c>
      <c r="K1982" s="17" t="str">
        <f t="shared" ref="K1982:K1990" si="250">B$1981</f>
        <v>SEDUC E 135</v>
      </c>
    </row>
    <row r="1983" spans="1:11">
      <c r="B1983" s="60" t="s">
        <v>6</v>
      </c>
      <c r="C1983" s="61" t="s">
        <v>7</v>
      </c>
      <c r="D1983" s="61" t="s">
        <v>8</v>
      </c>
      <c r="E1983" s="62" t="s">
        <v>9</v>
      </c>
      <c r="F1983" s="60" t="s">
        <v>17</v>
      </c>
      <c r="G1983" s="63" t="s">
        <v>18</v>
      </c>
      <c r="H1983" s="64" t="s">
        <v>12</v>
      </c>
      <c r="K1983" s="17" t="str">
        <f t="shared" si="250"/>
        <v>SEDUC E 135</v>
      </c>
    </row>
    <row r="1984" spans="1:1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c r="K1990" s="17" t="str">
        <f t="shared" si="250"/>
        <v>SEDUC E 135</v>
      </c>
    </row>
    <row r="1991" spans="1:11" ht="20.25">
      <c r="B1991" s="325" t="str">
        <f>A1992</f>
        <v>SEDUC E 136</v>
      </c>
      <c r="C1991" s="326"/>
      <c r="D1991" s="326"/>
      <c r="E1991" s="326"/>
      <c r="F1991" s="326"/>
      <c r="G1991" s="326"/>
      <c r="H1991" s="327"/>
      <c r="K1991" s="17" t="str">
        <f>B$1991</f>
        <v>SEDUC E 136</v>
      </c>
    </row>
    <row r="1992" spans="1:11">
      <c r="A1992" s="277" t="s">
        <v>36591</v>
      </c>
      <c r="B1992" s="328" t="s">
        <v>36590</v>
      </c>
      <c r="C1992" s="329"/>
      <c r="D1992" s="329"/>
      <c r="E1992" s="329"/>
      <c r="F1992" s="330"/>
      <c r="G1992" s="58" t="s">
        <v>4</v>
      </c>
      <c r="H1992" s="284" t="s">
        <v>5</v>
      </c>
      <c r="K1992" s="17" t="str">
        <f t="shared" ref="K1992:K2000" si="252">B$1991</f>
        <v>SEDUC E 136</v>
      </c>
    </row>
    <row r="1993" spans="1:11">
      <c r="B1993" s="60" t="s">
        <v>6</v>
      </c>
      <c r="C1993" s="61" t="s">
        <v>7</v>
      </c>
      <c r="D1993" s="61" t="s">
        <v>8</v>
      </c>
      <c r="E1993" s="62" t="s">
        <v>9</v>
      </c>
      <c r="F1993" s="60" t="s">
        <v>17</v>
      </c>
      <c r="G1993" s="63" t="s">
        <v>18</v>
      </c>
      <c r="H1993" s="64" t="s">
        <v>12</v>
      </c>
      <c r="K1993" s="17" t="str">
        <f t="shared" si="252"/>
        <v>SEDUC E 136</v>
      </c>
    </row>
    <row r="1994" spans="1:1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c r="K2000" s="17" t="str">
        <f t="shared" si="252"/>
        <v>SEDUC E 136</v>
      </c>
    </row>
    <row r="2001" spans="1:11" ht="20.25">
      <c r="B2001" s="325" t="str">
        <f>A2002</f>
        <v>SEDUC E 137</v>
      </c>
      <c r="C2001" s="326"/>
      <c r="D2001" s="326"/>
      <c r="E2001" s="326"/>
      <c r="F2001" s="326"/>
      <c r="G2001" s="326"/>
      <c r="H2001" s="327"/>
      <c r="K2001" s="17" t="str">
        <f>B$2001</f>
        <v>SEDUC E 137</v>
      </c>
    </row>
    <row r="2002" spans="1:11">
      <c r="A2002" s="277" t="s">
        <v>36593</v>
      </c>
      <c r="B2002" s="328" t="s">
        <v>36594</v>
      </c>
      <c r="C2002" s="329"/>
      <c r="D2002" s="329"/>
      <c r="E2002" s="329"/>
      <c r="F2002" s="330"/>
      <c r="G2002" s="58" t="s">
        <v>4</v>
      </c>
      <c r="H2002" s="285" t="s">
        <v>5</v>
      </c>
      <c r="K2002" s="17" t="str">
        <f t="shared" ref="K2002:K2010" si="254">B$2001</f>
        <v>SEDUC E 137</v>
      </c>
    </row>
    <row r="2003" spans="1:11">
      <c r="B2003" s="60" t="s">
        <v>6</v>
      </c>
      <c r="C2003" s="61" t="s">
        <v>7</v>
      </c>
      <c r="D2003" s="61" t="s">
        <v>8</v>
      </c>
      <c r="E2003" s="62" t="s">
        <v>9</v>
      </c>
      <c r="F2003" s="60" t="s">
        <v>17</v>
      </c>
      <c r="G2003" s="63" t="s">
        <v>18</v>
      </c>
      <c r="H2003" s="64" t="s">
        <v>12</v>
      </c>
      <c r="K2003" s="17" t="str">
        <f t="shared" si="254"/>
        <v>SEDUC E 137</v>
      </c>
    </row>
    <row r="2004" spans="1:1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c r="K2010" s="17" t="str">
        <f t="shared" si="254"/>
        <v>SEDUC E 137</v>
      </c>
    </row>
    <row r="2011" spans="1:11" ht="20.25">
      <c r="B2011" s="325" t="str">
        <f>A2012</f>
        <v>SEDUC E 138</v>
      </c>
      <c r="C2011" s="326"/>
      <c r="D2011" s="326"/>
      <c r="E2011" s="326"/>
      <c r="F2011" s="326"/>
      <c r="G2011" s="326"/>
      <c r="H2011" s="327"/>
      <c r="K2011" s="17" t="str">
        <f>B$2011</f>
        <v>SEDUC E 138</v>
      </c>
    </row>
    <row r="2012" spans="1:11">
      <c r="A2012" s="277" t="s">
        <v>36595</v>
      </c>
      <c r="B2012" s="328" t="s">
        <v>36597</v>
      </c>
      <c r="C2012" s="329"/>
      <c r="D2012" s="329"/>
      <c r="E2012" s="329"/>
      <c r="F2012" s="330"/>
      <c r="G2012" s="58" t="s">
        <v>4</v>
      </c>
      <c r="H2012" s="286" t="s">
        <v>5</v>
      </c>
      <c r="I2012" s="98"/>
      <c r="J2012" s="100"/>
      <c r="K2012" s="17" t="str">
        <f t="shared" ref="K2012:K2018" si="256">B$2011</f>
        <v>SEDUC E 138</v>
      </c>
    </row>
    <row r="2013" spans="1:11">
      <c r="B2013" s="60" t="s">
        <v>6</v>
      </c>
      <c r="C2013" s="61" t="s">
        <v>7</v>
      </c>
      <c r="D2013" s="61" t="s">
        <v>8</v>
      </c>
      <c r="E2013" s="62" t="s">
        <v>9</v>
      </c>
      <c r="F2013" s="60" t="s">
        <v>17</v>
      </c>
      <c r="G2013" s="63" t="s">
        <v>18</v>
      </c>
      <c r="H2013" s="64" t="s">
        <v>12</v>
      </c>
      <c r="I2013" s="98"/>
      <c r="J2013" s="101"/>
      <c r="K2013" s="17" t="str">
        <f t="shared" si="256"/>
        <v>SEDUC E 138</v>
      </c>
    </row>
    <row r="2014" spans="1:1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c r="K2018" s="17" t="str">
        <f t="shared" si="256"/>
        <v>SEDUC E 138</v>
      </c>
    </row>
    <row r="2019" spans="1:11" ht="20.25">
      <c r="B2019" s="325" t="str">
        <f>A2020</f>
        <v>SEDUC E 139</v>
      </c>
      <c r="C2019" s="326"/>
      <c r="D2019" s="326"/>
      <c r="E2019" s="326"/>
      <c r="F2019" s="326"/>
      <c r="G2019" s="326"/>
      <c r="H2019" s="327"/>
      <c r="K2019" s="17" t="str">
        <f>B$2019</f>
        <v>SEDUC E 139</v>
      </c>
    </row>
    <row r="2020" spans="1:11">
      <c r="A2020" s="277" t="s">
        <v>36596</v>
      </c>
      <c r="B2020" s="328" t="s">
        <v>36598</v>
      </c>
      <c r="C2020" s="329"/>
      <c r="D2020" s="329"/>
      <c r="E2020" s="329"/>
      <c r="F2020" s="330"/>
      <c r="G2020" s="58" t="s">
        <v>4</v>
      </c>
      <c r="H2020" s="286" t="s">
        <v>5</v>
      </c>
      <c r="I2020" s="98"/>
      <c r="J2020" s="100"/>
      <c r="K2020" s="17" t="str">
        <f t="shared" ref="K2020:K2026" si="258">B$2019</f>
        <v>SEDUC E 139</v>
      </c>
    </row>
    <row r="2021" spans="1:11">
      <c r="B2021" s="60" t="s">
        <v>6</v>
      </c>
      <c r="C2021" s="61" t="s">
        <v>7</v>
      </c>
      <c r="D2021" s="61" t="s">
        <v>8</v>
      </c>
      <c r="E2021" s="62" t="s">
        <v>9</v>
      </c>
      <c r="F2021" s="60" t="s">
        <v>17</v>
      </c>
      <c r="G2021" s="63" t="s">
        <v>18</v>
      </c>
      <c r="H2021" s="64" t="s">
        <v>12</v>
      </c>
      <c r="I2021" s="98"/>
      <c r="J2021" s="101"/>
      <c r="K2021" s="17" t="str">
        <f t="shared" si="258"/>
        <v>SEDUC E 139</v>
      </c>
    </row>
    <row r="2022" spans="1:1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c r="K2026" s="17" t="str">
        <f t="shared" si="258"/>
        <v>SEDUC E 139</v>
      </c>
    </row>
    <row r="2027" spans="1:11" ht="20.25">
      <c r="B2027" s="325" t="str">
        <f>A2028</f>
        <v>SEDUC E 140</v>
      </c>
      <c r="C2027" s="326"/>
      <c r="D2027" s="326"/>
      <c r="E2027" s="326"/>
      <c r="F2027" s="326"/>
      <c r="G2027" s="326"/>
      <c r="H2027" s="327"/>
      <c r="I2027" s="98"/>
      <c r="K2027" s="17" t="str">
        <f>$A$2028</f>
        <v>SEDUC E 140</v>
      </c>
    </row>
    <row r="2028" spans="1:11">
      <c r="A2028" s="277" t="s">
        <v>38736</v>
      </c>
      <c r="B2028" s="328" t="s">
        <v>38737</v>
      </c>
      <c r="C2028" s="329"/>
      <c r="D2028" s="329"/>
      <c r="E2028" s="329"/>
      <c r="F2028" s="330"/>
      <c r="G2028" s="58" t="s">
        <v>4</v>
      </c>
      <c r="H2028" s="289" t="s">
        <v>40</v>
      </c>
      <c r="I2028" s="98"/>
      <c r="K2028" s="17" t="str">
        <f t="shared" ref="K2028:K2035" si="260">$A$2028</f>
        <v>SEDUC E 140</v>
      </c>
    </row>
    <row r="2029" spans="1:11">
      <c r="B2029" s="60" t="s">
        <v>6</v>
      </c>
      <c r="C2029" s="61" t="s">
        <v>7</v>
      </c>
      <c r="D2029" s="61" t="s">
        <v>8</v>
      </c>
      <c r="E2029" s="62" t="s">
        <v>9</v>
      </c>
      <c r="F2029" s="60" t="s">
        <v>17</v>
      </c>
      <c r="G2029" s="63" t="s">
        <v>18</v>
      </c>
      <c r="H2029" s="64" t="s">
        <v>12</v>
      </c>
      <c r="I2029" s="98"/>
      <c r="K2029" s="17" t="str">
        <f t="shared" si="260"/>
        <v>SEDUC E 140</v>
      </c>
    </row>
    <row r="2030" spans="1:1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c r="K2035" s="17" t="str">
        <f t="shared" si="260"/>
        <v>SEDUC E 140</v>
      </c>
    </row>
    <row r="2036" spans="1:11" ht="20.25">
      <c r="B2036" s="325" t="str">
        <f>A2037</f>
        <v>SEDUC E 141</v>
      </c>
      <c r="C2036" s="326"/>
      <c r="D2036" s="326"/>
      <c r="E2036" s="326"/>
      <c r="F2036" s="326"/>
      <c r="G2036" s="326"/>
      <c r="H2036" s="327"/>
      <c r="I2036" s="98"/>
      <c r="K2036" s="17" t="str">
        <f>$A$2037</f>
        <v>SEDUC E 141</v>
      </c>
    </row>
    <row r="2037" spans="1:11">
      <c r="A2037" s="277" t="s">
        <v>38738</v>
      </c>
      <c r="B2037" s="328" t="s">
        <v>38763</v>
      </c>
      <c r="C2037" s="329"/>
      <c r="D2037" s="329"/>
      <c r="E2037" s="329"/>
      <c r="F2037" s="330"/>
      <c r="G2037" s="58" t="s">
        <v>4</v>
      </c>
      <c r="H2037" s="289" t="s">
        <v>40</v>
      </c>
      <c r="I2037" s="98"/>
      <c r="K2037" s="17" t="str">
        <f t="shared" ref="K2037:K2044" si="261">$A$2037</f>
        <v>SEDUC E 141</v>
      </c>
    </row>
    <row r="2038" spans="1:11">
      <c r="B2038" s="60" t="s">
        <v>6</v>
      </c>
      <c r="C2038" s="61" t="s">
        <v>7</v>
      </c>
      <c r="D2038" s="61" t="s">
        <v>8</v>
      </c>
      <c r="E2038" s="62" t="s">
        <v>9</v>
      </c>
      <c r="F2038" s="60" t="s">
        <v>17</v>
      </c>
      <c r="G2038" s="63" t="s">
        <v>18</v>
      </c>
      <c r="H2038" s="64" t="s">
        <v>12</v>
      </c>
      <c r="I2038" s="98"/>
      <c r="K2038" s="17" t="str">
        <f t="shared" si="261"/>
        <v>SEDUC E 141</v>
      </c>
    </row>
    <row r="2039" spans="1:1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c r="K2044" s="17" t="str">
        <f t="shared" si="261"/>
        <v>SEDUC E 141</v>
      </c>
    </row>
    <row r="2045" spans="1:11" ht="20.25">
      <c r="B2045" s="325" t="str">
        <f>A2046</f>
        <v>SEDUC E 142</v>
      </c>
      <c r="C2045" s="326"/>
      <c r="D2045" s="326"/>
      <c r="E2045" s="326"/>
      <c r="F2045" s="326"/>
      <c r="G2045" s="326"/>
      <c r="H2045" s="327"/>
      <c r="I2045" s="98"/>
      <c r="K2045" s="17" t="str">
        <f>$A$2046</f>
        <v>SEDUC E 142</v>
      </c>
    </row>
    <row r="2046" spans="1:11">
      <c r="A2046" s="277" t="s">
        <v>38739</v>
      </c>
      <c r="B2046" s="328" t="s">
        <v>38740</v>
      </c>
      <c r="C2046" s="329"/>
      <c r="D2046" s="329"/>
      <c r="E2046" s="329"/>
      <c r="F2046" s="330"/>
      <c r="G2046" s="58" t="s">
        <v>4</v>
      </c>
      <c r="H2046" s="289" t="s">
        <v>27077</v>
      </c>
      <c r="I2046" s="98"/>
      <c r="K2046" s="17" t="str">
        <f t="shared" ref="K2046:K2052" si="262">$A$2046</f>
        <v>SEDUC E 142</v>
      </c>
    </row>
    <row r="2047" spans="1:11">
      <c r="B2047" s="60" t="s">
        <v>6</v>
      </c>
      <c r="C2047" s="61" t="s">
        <v>7</v>
      </c>
      <c r="D2047" s="61" t="s">
        <v>8</v>
      </c>
      <c r="E2047" s="62" t="s">
        <v>9</v>
      </c>
      <c r="F2047" s="60" t="s">
        <v>17</v>
      </c>
      <c r="G2047" s="63" t="s">
        <v>18</v>
      </c>
      <c r="H2047" s="64" t="s">
        <v>12</v>
      </c>
      <c r="I2047" s="98"/>
      <c r="K2047" s="17" t="str">
        <f t="shared" si="262"/>
        <v>SEDUC E 142</v>
      </c>
    </row>
    <row r="2048" spans="1:1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c r="K2052" s="17" t="str">
        <f t="shared" si="262"/>
        <v>SEDUC E 142</v>
      </c>
    </row>
    <row r="2053" spans="1:11" ht="20.25">
      <c r="B2053" s="325" t="str">
        <f>A2054</f>
        <v>SEDUC E 143</v>
      </c>
      <c r="C2053" s="326"/>
      <c r="D2053" s="326"/>
      <c r="E2053" s="326"/>
      <c r="F2053" s="326"/>
      <c r="G2053" s="326"/>
      <c r="H2053" s="327"/>
      <c r="I2053" s="98"/>
      <c r="K2053" s="17" t="str">
        <f>$A$2054</f>
        <v>SEDUC E 143</v>
      </c>
    </row>
    <row r="2054" spans="1:11">
      <c r="A2054" s="277" t="s">
        <v>38741</v>
      </c>
      <c r="B2054" s="328" t="s">
        <v>38742</v>
      </c>
      <c r="C2054" s="329"/>
      <c r="D2054" s="329"/>
      <c r="E2054" s="329"/>
      <c r="F2054" s="330"/>
      <c r="G2054" s="58" t="s">
        <v>4</v>
      </c>
      <c r="H2054" s="289" t="s">
        <v>10</v>
      </c>
      <c r="I2054" s="98"/>
      <c r="K2054" s="17" t="str">
        <f t="shared" ref="K2054:K2060" si="263">$A$2054</f>
        <v>SEDUC E 143</v>
      </c>
    </row>
    <row r="2055" spans="1:11">
      <c r="B2055" s="60" t="s">
        <v>6</v>
      </c>
      <c r="C2055" s="61" t="s">
        <v>7</v>
      </c>
      <c r="D2055" s="61" t="s">
        <v>8</v>
      </c>
      <c r="E2055" s="62" t="s">
        <v>9</v>
      </c>
      <c r="F2055" s="60" t="s">
        <v>17</v>
      </c>
      <c r="G2055" s="63" t="s">
        <v>18</v>
      </c>
      <c r="H2055" s="64" t="s">
        <v>12</v>
      </c>
      <c r="I2055" s="98"/>
      <c r="K2055" s="17" t="str">
        <f t="shared" si="263"/>
        <v>SEDUC E 143</v>
      </c>
    </row>
    <row r="2056" spans="1:1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c r="K2060" s="17" t="str">
        <f t="shared" si="263"/>
        <v>SEDUC E 143</v>
      </c>
    </row>
    <row r="2061" spans="1:11" ht="20.25">
      <c r="B2061" s="325" t="str">
        <f>A2062</f>
        <v>SEDUC E 144</v>
      </c>
      <c r="C2061" s="326"/>
      <c r="D2061" s="326"/>
      <c r="E2061" s="326"/>
      <c r="F2061" s="326"/>
      <c r="G2061" s="326"/>
      <c r="H2061" s="327"/>
      <c r="I2061" s="98"/>
      <c r="K2061" s="17" t="str">
        <f>$A$2062</f>
        <v>SEDUC E 144</v>
      </c>
    </row>
    <row r="2062" spans="1:11">
      <c r="A2062" s="277" t="s">
        <v>38743</v>
      </c>
      <c r="B2062" s="328" t="s">
        <v>38744</v>
      </c>
      <c r="C2062" s="329"/>
      <c r="D2062" s="329"/>
      <c r="E2062" s="329"/>
      <c r="F2062" s="330"/>
      <c r="G2062" s="58" t="s">
        <v>4</v>
      </c>
      <c r="H2062" s="289" t="s">
        <v>10</v>
      </c>
      <c r="I2062" s="98"/>
      <c r="K2062" s="17" t="str">
        <f t="shared" ref="K2062:K2068" si="264">$A$2062</f>
        <v>SEDUC E 144</v>
      </c>
    </row>
    <row r="2063" spans="1:11">
      <c r="B2063" s="60" t="s">
        <v>6</v>
      </c>
      <c r="C2063" s="61" t="s">
        <v>7</v>
      </c>
      <c r="D2063" s="61" t="s">
        <v>8</v>
      </c>
      <c r="E2063" s="62" t="s">
        <v>9</v>
      </c>
      <c r="F2063" s="60" t="s">
        <v>17</v>
      </c>
      <c r="G2063" s="63" t="s">
        <v>18</v>
      </c>
      <c r="H2063" s="64" t="s">
        <v>12</v>
      </c>
      <c r="I2063" s="98"/>
      <c r="K2063" s="17" t="str">
        <f t="shared" si="264"/>
        <v>SEDUC E 144</v>
      </c>
    </row>
    <row r="2064" spans="1:1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c r="K2068" s="17" t="str">
        <f t="shared" si="264"/>
        <v>SEDUC E 144</v>
      </c>
    </row>
    <row r="2069" spans="1:11" ht="20.25">
      <c r="B2069" s="325" t="str">
        <f>A2070</f>
        <v>SEDUC E 145</v>
      </c>
      <c r="C2069" s="326"/>
      <c r="D2069" s="326"/>
      <c r="E2069" s="326"/>
      <c r="F2069" s="326"/>
      <c r="G2069" s="326"/>
      <c r="H2069" s="327"/>
      <c r="I2069" s="98"/>
      <c r="K2069" s="17" t="str">
        <f>$A$2070</f>
        <v>SEDUC E 145</v>
      </c>
    </row>
    <row r="2070" spans="1:11">
      <c r="A2070" s="277" t="s">
        <v>38756</v>
      </c>
      <c r="B2070" s="328" t="s">
        <v>38757</v>
      </c>
      <c r="C2070" s="329"/>
      <c r="D2070" s="329"/>
      <c r="E2070" s="329"/>
      <c r="F2070" s="330"/>
      <c r="G2070" s="58" t="s">
        <v>4</v>
      </c>
      <c r="H2070" s="290" t="s">
        <v>10</v>
      </c>
      <c r="I2070" s="98"/>
      <c r="K2070" s="17" t="str">
        <f t="shared" ref="K2070:K2076" si="265">$A$2070</f>
        <v>SEDUC E 145</v>
      </c>
    </row>
    <row r="2071" spans="1:11">
      <c r="B2071" s="60" t="s">
        <v>6</v>
      </c>
      <c r="C2071" s="61" t="s">
        <v>7</v>
      </c>
      <c r="D2071" s="61" t="s">
        <v>8</v>
      </c>
      <c r="E2071" s="62" t="s">
        <v>9</v>
      </c>
      <c r="F2071" s="60" t="s">
        <v>17</v>
      </c>
      <c r="G2071" s="63" t="s">
        <v>18</v>
      </c>
      <c r="H2071" s="64" t="s">
        <v>12</v>
      </c>
      <c r="I2071" s="98"/>
      <c r="K2071" s="17" t="str">
        <f t="shared" si="265"/>
        <v>SEDUC E 145</v>
      </c>
    </row>
    <row r="2072" spans="1:11" ht="24">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c r="K2076" s="17" t="str">
        <f t="shared" si="265"/>
        <v>SEDUC E 145</v>
      </c>
    </row>
    <row r="2077" spans="1:11" ht="20.25">
      <c r="B2077" s="325" t="str">
        <f>A2078</f>
        <v>SEDUC E 146</v>
      </c>
      <c r="C2077" s="326"/>
      <c r="D2077" s="326"/>
      <c r="E2077" s="326"/>
      <c r="F2077" s="326"/>
      <c r="G2077" s="326"/>
      <c r="H2077" s="327"/>
      <c r="I2077" s="98"/>
      <c r="K2077" s="17" t="str">
        <f>$A$2078</f>
        <v>SEDUC E 146</v>
      </c>
    </row>
    <row r="2078" spans="1:11">
      <c r="A2078" s="277" t="s">
        <v>38758</v>
      </c>
      <c r="B2078" s="328" t="s">
        <v>38759</v>
      </c>
      <c r="C2078" s="329"/>
      <c r="D2078" s="329"/>
      <c r="E2078" s="329"/>
      <c r="F2078" s="330"/>
      <c r="G2078" s="58" t="s">
        <v>4</v>
      </c>
      <c r="H2078" s="291" t="s">
        <v>10</v>
      </c>
      <c r="I2078" s="98"/>
      <c r="K2078" s="17" t="str">
        <f t="shared" ref="K2078:K2082" si="266">$A$2078</f>
        <v>SEDUC E 146</v>
      </c>
    </row>
    <row r="2079" spans="1:11">
      <c r="B2079" s="60" t="s">
        <v>6</v>
      </c>
      <c r="C2079" s="61" t="s">
        <v>7</v>
      </c>
      <c r="D2079" s="61" t="s">
        <v>8</v>
      </c>
      <c r="E2079" s="62" t="s">
        <v>9</v>
      </c>
      <c r="F2079" s="60" t="s">
        <v>17</v>
      </c>
      <c r="G2079" s="63" t="s">
        <v>18</v>
      </c>
      <c r="H2079" s="64" t="s">
        <v>12</v>
      </c>
      <c r="I2079" s="98"/>
      <c r="K2079" s="17" t="str">
        <f t="shared" si="266"/>
        <v>SEDUC E 146</v>
      </c>
    </row>
    <row r="2080" spans="1:1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c r="K2084" s="17" t="str">
        <f>$A$2078</f>
        <v>SEDUC E 146</v>
      </c>
    </row>
    <row r="2085" spans="1:11" ht="20.25">
      <c r="B2085" s="325" t="str">
        <f>A2086</f>
        <v>SEDUC E 147</v>
      </c>
      <c r="C2085" s="326"/>
      <c r="D2085" s="326"/>
      <c r="E2085" s="326"/>
      <c r="F2085" s="326"/>
      <c r="G2085" s="326"/>
      <c r="H2085" s="327"/>
      <c r="I2085" s="98"/>
      <c r="K2085" s="17" t="str">
        <f>$A$2086</f>
        <v>SEDUC E 147</v>
      </c>
    </row>
    <row r="2086" spans="1:11">
      <c r="A2086" s="277" t="s">
        <v>38760</v>
      </c>
      <c r="B2086" s="328" t="s">
        <v>38761</v>
      </c>
      <c r="C2086" s="329"/>
      <c r="D2086" s="329"/>
      <c r="E2086" s="329"/>
      <c r="F2086" s="330"/>
      <c r="G2086" s="58" t="s">
        <v>4</v>
      </c>
      <c r="H2086" s="292" t="s">
        <v>10</v>
      </c>
      <c r="I2086" s="98"/>
      <c r="K2086" s="17" t="str">
        <f t="shared" ref="K2086:K2092" si="267">$A$2086</f>
        <v>SEDUC E 147</v>
      </c>
    </row>
    <row r="2087" spans="1:11">
      <c r="B2087" s="60" t="s">
        <v>6</v>
      </c>
      <c r="C2087" s="61" t="s">
        <v>7</v>
      </c>
      <c r="D2087" s="61" t="s">
        <v>8</v>
      </c>
      <c r="E2087" s="62" t="s">
        <v>9</v>
      </c>
      <c r="F2087" s="60" t="s">
        <v>17</v>
      </c>
      <c r="G2087" s="63" t="s">
        <v>18</v>
      </c>
      <c r="H2087" s="64" t="s">
        <v>12</v>
      </c>
      <c r="I2087" s="98"/>
      <c r="K2087" s="17" t="str">
        <f t="shared" si="267"/>
        <v>SEDUC E 147</v>
      </c>
    </row>
    <row r="2088" spans="1:11">
      <c r="B2088" s="41" t="s">
        <v>38761</v>
      </c>
      <c r="C2088" s="48" t="s">
        <v>38762</v>
      </c>
      <c r="D2088" s="265">
        <v>4095</v>
      </c>
      <c r="E2088" s="65">
        <v>1</v>
      </c>
      <c r="F2088" s="45" t="s">
        <v>17</v>
      </c>
      <c r="G2088" s="45">
        <v>1</v>
      </c>
      <c r="H2088" s="65">
        <v>47.99</v>
      </c>
      <c r="I2088" s="98"/>
      <c r="K2088" s="17" t="str">
        <f t="shared" si="267"/>
        <v>SEDUC E 147</v>
      </c>
    </row>
    <row r="2089" spans="1:1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c r="K2092" s="17" t="str">
        <f t="shared" si="267"/>
        <v>SEDUC E 147</v>
      </c>
    </row>
    <row r="2093" spans="1:11" ht="20.25">
      <c r="B2093" s="325" t="str">
        <f>A2094</f>
        <v>SEDUC E 148</v>
      </c>
      <c r="C2093" s="326"/>
      <c r="D2093" s="326"/>
      <c r="E2093" s="326"/>
      <c r="F2093" s="326"/>
      <c r="G2093" s="326"/>
      <c r="H2093" s="327"/>
      <c r="I2093" s="98"/>
      <c r="K2093" s="17" t="str">
        <f>$A$2094</f>
        <v>SEDUC E 148</v>
      </c>
    </row>
    <row r="2094" spans="1:11">
      <c r="A2094" s="277" t="s">
        <v>38764</v>
      </c>
      <c r="B2094" s="328" t="s">
        <v>38771</v>
      </c>
      <c r="C2094" s="329"/>
      <c r="D2094" s="329"/>
      <c r="E2094" s="329"/>
      <c r="F2094" s="330"/>
      <c r="G2094" s="58" t="s">
        <v>4</v>
      </c>
      <c r="H2094" s="293" t="s">
        <v>10</v>
      </c>
      <c r="I2094" s="98"/>
      <c r="K2094" s="17" t="str">
        <f t="shared" ref="K2094:K2100" si="268">$A$2094</f>
        <v>SEDUC E 148</v>
      </c>
    </row>
    <row r="2095" spans="1:11">
      <c r="B2095" s="60" t="s">
        <v>6</v>
      </c>
      <c r="C2095" s="61" t="s">
        <v>7</v>
      </c>
      <c r="D2095" s="61" t="s">
        <v>8</v>
      </c>
      <c r="E2095" s="62" t="s">
        <v>9</v>
      </c>
      <c r="F2095" s="60" t="s">
        <v>17</v>
      </c>
      <c r="G2095" s="63" t="s">
        <v>18</v>
      </c>
      <c r="H2095" s="64" t="s">
        <v>12</v>
      </c>
      <c r="I2095" s="98"/>
      <c r="K2095" s="17" t="str">
        <f t="shared" si="268"/>
        <v>SEDUC E 148</v>
      </c>
    </row>
    <row r="2096" spans="1:11" ht="24">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c r="K2100" s="17" t="str">
        <f t="shared" si="268"/>
        <v>SEDUC E 148</v>
      </c>
    </row>
    <row r="2101" spans="1:11" ht="20.25">
      <c r="B2101" s="325" t="str">
        <f>A2102</f>
        <v>SEDUC E 149</v>
      </c>
      <c r="C2101" s="326"/>
      <c r="D2101" s="326"/>
      <c r="E2101" s="326"/>
      <c r="F2101" s="326"/>
      <c r="G2101" s="326"/>
      <c r="H2101" s="327"/>
      <c r="I2101" s="98"/>
      <c r="K2101" s="17" t="str">
        <f>$A$2102</f>
        <v>SEDUC E 149</v>
      </c>
    </row>
    <row r="2102" spans="1:11">
      <c r="A2102" s="277" t="s">
        <v>38765</v>
      </c>
      <c r="B2102" s="328" t="s">
        <v>38768</v>
      </c>
      <c r="C2102" s="329"/>
      <c r="D2102" s="329"/>
      <c r="E2102" s="329"/>
      <c r="F2102" s="330"/>
      <c r="G2102" s="58" t="s">
        <v>4</v>
      </c>
      <c r="H2102" s="293" t="s">
        <v>10</v>
      </c>
      <c r="I2102" s="98"/>
      <c r="K2102" s="17" t="str">
        <f t="shared" ref="K2102:K2108" si="269">$A$2102</f>
        <v>SEDUC E 149</v>
      </c>
    </row>
    <row r="2103" spans="1:11">
      <c r="B2103" s="60" t="s">
        <v>6</v>
      </c>
      <c r="C2103" s="61" t="s">
        <v>7</v>
      </c>
      <c r="D2103" s="61" t="s">
        <v>8</v>
      </c>
      <c r="E2103" s="62" t="s">
        <v>9</v>
      </c>
      <c r="F2103" s="60" t="s">
        <v>17</v>
      </c>
      <c r="G2103" s="63" t="s">
        <v>18</v>
      </c>
      <c r="H2103" s="64" t="s">
        <v>12</v>
      </c>
      <c r="I2103" s="98"/>
      <c r="K2103" s="17" t="str">
        <f t="shared" si="269"/>
        <v>SEDUC E 149</v>
      </c>
    </row>
    <row r="2104" spans="1:1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c r="K2108" s="17" t="str">
        <f t="shared" si="269"/>
        <v>SEDUC E 149</v>
      </c>
    </row>
    <row r="2109" spans="1:11" ht="20.25">
      <c r="B2109" s="325" t="str">
        <f>A2110</f>
        <v>SEDUC E 150</v>
      </c>
      <c r="C2109" s="326"/>
      <c r="D2109" s="326"/>
      <c r="E2109" s="326"/>
      <c r="F2109" s="326"/>
      <c r="G2109" s="326"/>
      <c r="H2109" s="327"/>
      <c r="I2109" s="98"/>
      <c r="K2109" s="17" t="str">
        <f>$A$2110</f>
        <v>SEDUC E 150</v>
      </c>
    </row>
    <row r="2110" spans="1:11">
      <c r="A2110" s="277" t="s">
        <v>38766</v>
      </c>
      <c r="B2110" s="328" t="s">
        <v>38767</v>
      </c>
      <c r="C2110" s="329"/>
      <c r="D2110" s="329"/>
      <c r="E2110" s="329"/>
      <c r="F2110" s="330"/>
      <c r="G2110" s="58" t="s">
        <v>4</v>
      </c>
      <c r="H2110" s="293" t="s">
        <v>10</v>
      </c>
      <c r="I2110" s="98"/>
      <c r="K2110" s="17" t="str">
        <f t="shared" ref="K2110:K2116" si="270">$A$2110</f>
        <v>SEDUC E 150</v>
      </c>
    </row>
    <row r="2111" spans="1:11">
      <c r="B2111" s="60" t="s">
        <v>6</v>
      </c>
      <c r="C2111" s="61" t="s">
        <v>7</v>
      </c>
      <c r="D2111" s="61" t="s">
        <v>8</v>
      </c>
      <c r="E2111" s="62" t="s">
        <v>9</v>
      </c>
      <c r="F2111" s="60" t="s">
        <v>17</v>
      </c>
      <c r="G2111" s="63" t="s">
        <v>18</v>
      </c>
      <c r="H2111" s="64" t="s">
        <v>12</v>
      </c>
      <c r="I2111" s="98"/>
      <c r="K2111" s="17" t="str">
        <f t="shared" si="270"/>
        <v>SEDUC E 150</v>
      </c>
    </row>
    <row r="2112" spans="1:1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c r="K2116" s="17" t="str">
        <f t="shared" si="270"/>
        <v>SEDUC E 150</v>
      </c>
    </row>
    <row r="2117" spans="1:11" ht="20.25">
      <c r="B2117" s="325" t="str">
        <f>A2118</f>
        <v>SEDUC E 151</v>
      </c>
      <c r="C2117" s="326"/>
      <c r="D2117" s="326"/>
      <c r="E2117" s="326"/>
      <c r="F2117" s="326"/>
      <c r="G2117" s="326"/>
      <c r="H2117" s="327"/>
      <c r="I2117" s="98"/>
      <c r="K2117" s="17" t="str">
        <f>$A$2118</f>
        <v>SEDUC E 151</v>
      </c>
    </row>
    <row r="2118" spans="1:11">
      <c r="A2118" s="277" t="s">
        <v>38769</v>
      </c>
      <c r="B2118" s="328" t="s">
        <v>38770</v>
      </c>
      <c r="C2118" s="329"/>
      <c r="D2118" s="329"/>
      <c r="E2118" s="329"/>
      <c r="F2118" s="330"/>
      <c r="G2118" s="58" t="s">
        <v>4</v>
      </c>
      <c r="H2118" s="293" t="s">
        <v>10</v>
      </c>
      <c r="I2118" s="98"/>
      <c r="K2118" s="17" t="str">
        <f t="shared" ref="K2118:K2124" si="271">$A$2118</f>
        <v>SEDUC E 151</v>
      </c>
    </row>
    <row r="2119" spans="1:11">
      <c r="B2119" s="60" t="s">
        <v>6</v>
      </c>
      <c r="C2119" s="61" t="s">
        <v>7</v>
      </c>
      <c r="D2119" s="61" t="s">
        <v>8</v>
      </c>
      <c r="E2119" s="62" t="s">
        <v>9</v>
      </c>
      <c r="F2119" s="60" t="s">
        <v>17</v>
      </c>
      <c r="G2119" s="63" t="s">
        <v>18</v>
      </c>
      <c r="H2119" s="64" t="s">
        <v>12</v>
      </c>
      <c r="I2119" s="98"/>
      <c r="K2119" s="17" t="str">
        <f t="shared" si="271"/>
        <v>SEDUC E 151</v>
      </c>
    </row>
    <row r="2120" spans="1:1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c r="K2124" s="17" t="str">
        <f t="shared" si="271"/>
        <v>SEDUC E 151</v>
      </c>
    </row>
    <row r="2125" spans="1:11" ht="20.25">
      <c r="B2125" s="325" t="str">
        <f>A2126</f>
        <v>SEDUC E 152</v>
      </c>
      <c r="C2125" s="326"/>
      <c r="D2125" s="326"/>
      <c r="E2125" s="326"/>
      <c r="F2125" s="326"/>
      <c r="G2125" s="326"/>
      <c r="H2125" s="327"/>
      <c r="I2125" s="98"/>
      <c r="K2125" s="17" t="str">
        <f>$A$2126</f>
        <v>SEDUC E 152</v>
      </c>
    </row>
    <row r="2126" spans="1:11">
      <c r="A2126" s="277" t="s">
        <v>38772</v>
      </c>
      <c r="B2126" s="328" t="s">
        <v>38759</v>
      </c>
      <c r="C2126" s="329"/>
      <c r="D2126" s="329"/>
      <c r="E2126" s="329"/>
      <c r="F2126" s="330"/>
      <c r="G2126" s="58" t="s">
        <v>4</v>
      </c>
      <c r="H2126" s="294" t="s">
        <v>10</v>
      </c>
      <c r="I2126" s="98"/>
      <c r="K2126" s="17" t="str">
        <f t="shared" ref="K2126:K2132" si="272">$A$2126</f>
        <v>SEDUC E 152</v>
      </c>
    </row>
    <row r="2127" spans="1:11">
      <c r="B2127" s="60" t="s">
        <v>6</v>
      </c>
      <c r="C2127" s="61" t="s">
        <v>7</v>
      </c>
      <c r="D2127" s="61" t="s">
        <v>8</v>
      </c>
      <c r="E2127" s="62" t="s">
        <v>9</v>
      </c>
      <c r="F2127" s="60" t="s">
        <v>17</v>
      </c>
      <c r="G2127" s="63" t="s">
        <v>18</v>
      </c>
      <c r="H2127" s="64" t="s">
        <v>12</v>
      </c>
      <c r="I2127" s="98"/>
      <c r="K2127" s="17" t="str">
        <f t="shared" si="272"/>
        <v>SEDUC E 152</v>
      </c>
    </row>
    <row r="2128" spans="1:1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c r="K2132" s="17" t="str">
        <f t="shared" si="272"/>
        <v>SEDUC E 152</v>
      </c>
    </row>
    <row r="2133" spans="1:11" ht="20.25">
      <c r="B2133" s="325" t="str">
        <f>A2134</f>
        <v>SEDUC E 153</v>
      </c>
      <c r="C2133" s="326"/>
      <c r="D2133" s="326"/>
      <c r="E2133" s="326"/>
      <c r="F2133" s="326"/>
      <c r="G2133" s="326"/>
      <c r="H2133" s="327"/>
      <c r="K2133" s="17" t="str">
        <f>A$2134</f>
        <v>SEDUC E 153</v>
      </c>
    </row>
    <row r="2134" spans="1:11">
      <c r="A2134" s="277" t="s">
        <v>38775</v>
      </c>
      <c r="B2134" s="328" t="s">
        <v>38773</v>
      </c>
      <c r="C2134" s="329"/>
      <c r="D2134" s="329"/>
      <c r="E2134" s="329"/>
      <c r="F2134" s="330"/>
      <c r="G2134" s="58" t="s">
        <v>4</v>
      </c>
      <c r="H2134" s="295" t="s">
        <v>5</v>
      </c>
      <c r="I2134" s="98"/>
      <c r="J2134" s="100"/>
      <c r="K2134" s="17" t="str">
        <f t="shared" ref="K2134:K2140" si="273">A$2134</f>
        <v>SEDUC E 153</v>
      </c>
    </row>
    <row r="2135" spans="1:11">
      <c r="B2135" s="60" t="s">
        <v>6</v>
      </c>
      <c r="C2135" s="61" t="s">
        <v>7</v>
      </c>
      <c r="D2135" s="61" t="s">
        <v>8</v>
      </c>
      <c r="E2135" s="62" t="s">
        <v>9</v>
      </c>
      <c r="F2135" s="60" t="s">
        <v>17</v>
      </c>
      <c r="G2135" s="63" t="s">
        <v>18</v>
      </c>
      <c r="H2135" s="64" t="s">
        <v>12</v>
      </c>
      <c r="I2135" s="98"/>
      <c r="J2135" s="101"/>
      <c r="K2135" s="17" t="str">
        <f t="shared" si="273"/>
        <v>SEDUC E 153</v>
      </c>
    </row>
    <row r="2136" spans="1:1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c r="K2140" s="17" t="str">
        <f t="shared" si="273"/>
        <v>SEDUC E 153</v>
      </c>
    </row>
    <row r="2141" spans="1:11" ht="20.25">
      <c r="B2141" s="325" t="str">
        <f>A2142</f>
        <v>SEDUC E 154</v>
      </c>
      <c r="C2141" s="326"/>
      <c r="D2141" s="326"/>
      <c r="E2141" s="326"/>
      <c r="F2141" s="326"/>
      <c r="G2141" s="326"/>
      <c r="H2141" s="327"/>
      <c r="K2141" s="17" t="str">
        <f>A$2142</f>
        <v>SEDUC E 154</v>
      </c>
    </row>
    <row r="2142" spans="1:11">
      <c r="A2142" s="277" t="s">
        <v>38776</v>
      </c>
      <c r="B2142" s="328" t="s">
        <v>38774</v>
      </c>
      <c r="C2142" s="329"/>
      <c r="D2142" s="329"/>
      <c r="E2142" s="329"/>
      <c r="F2142" s="330"/>
      <c r="G2142" s="58" t="s">
        <v>4</v>
      </c>
      <c r="H2142" s="295" t="s">
        <v>5</v>
      </c>
      <c r="I2142" s="98"/>
      <c r="J2142" s="100"/>
      <c r="K2142" s="17" t="str">
        <f t="shared" ref="K2142:K2148" si="275">A$2142</f>
        <v>SEDUC E 154</v>
      </c>
    </row>
    <row r="2143" spans="1:11">
      <c r="B2143" s="60" t="s">
        <v>6</v>
      </c>
      <c r="C2143" s="61" t="s">
        <v>7</v>
      </c>
      <c r="D2143" s="61" t="s">
        <v>8</v>
      </c>
      <c r="E2143" s="62" t="s">
        <v>9</v>
      </c>
      <c r="F2143" s="60" t="s">
        <v>17</v>
      </c>
      <c r="G2143" s="63" t="s">
        <v>18</v>
      </c>
      <c r="H2143" s="64" t="s">
        <v>12</v>
      </c>
      <c r="I2143" s="98"/>
      <c r="J2143" s="101"/>
      <c r="K2143" s="17" t="str">
        <f t="shared" si="275"/>
        <v>SEDUC E 154</v>
      </c>
    </row>
    <row r="2144" spans="1:1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c r="K2148" s="17" t="str">
        <f t="shared" si="275"/>
        <v>SEDUC E 154</v>
      </c>
    </row>
    <row r="2149" spans="1:11" ht="20.25">
      <c r="B2149" s="325" t="str">
        <f>A2150</f>
        <v>SEDUC E 155</v>
      </c>
      <c r="C2149" s="326"/>
      <c r="D2149" s="326"/>
      <c r="E2149" s="326"/>
      <c r="F2149" s="326"/>
      <c r="G2149" s="326"/>
      <c r="H2149" s="327"/>
      <c r="I2149" s="98"/>
      <c r="K2149" s="17" t="str">
        <f>$A$2150</f>
        <v>SEDUC E 155</v>
      </c>
    </row>
    <row r="2150" spans="1:11">
      <c r="A2150" s="277" t="s">
        <v>38780</v>
      </c>
      <c r="B2150" s="328" t="s">
        <v>38777</v>
      </c>
      <c r="C2150" s="329"/>
      <c r="D2150" s="329"/>
      <c r="E2150" s="329"/>
      <c r="F2150" s="330"/>
      <c r="G2150" s="58" t="s">
        <v>4</v>
      </c>
      <c r="H2150" s="296" t="s">
        <v>10</v>
      </c>
      <c r="I2150" s="98"/>
      <c r="K2150" s="17" t="str">
        <f t="shared" ref="K2150:K2156" si="277">$A$2150</f>
        <v>SEDUC E 155</v>
      </c>
    </row>
    <row r="2151" spans="1:11">
      <c r="B2151" s="60" t="s">
        <v>6</v>
      </c>
      <c r="C2151" s="61" t="s">
        <v>7</v>
      </c>
      <c r="D2151" s="61" t="s">
        <v>8</v>
      </c>
      <c r="E2151" s="62" t="s">
        <v>9</v>
      </c>
      <c r="F2151" s="60" t="s">
        <v>17</v>
      </c>
      <c r="G2151" s="63" t="s">
        <v>18</v>
      </c>
      <c r="H2151" s="64" t="s">
        <v>12</v>
      </c>
      <c r="I2151" s="98"/>
      <c r="K2151" s="17" t="str">
        <f t="shared" si="277"/>
        <v>SEDUC E 155</v>
      </c>
    </row>
    <row r="2152" spans="1:11" ht="24">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c r="K2156" s="17" t="str">
        <f t="shared" si="277"/>
        <v>SEDUC E 155</v>
      </c>
    </row>
    <row r="2157" spans="1:11" ht="20.25">
      <c r="B2157" s="325" t="str">
        <f>A2158</f>
        <v>SEDUC E 156</v>
      </c>
      <c r="C2157" s="326"/>
      <c r="D2157" s="326"/>
      <c r="E2157" s="326"/>
      <c r="F2157" s="326"/>
      <c r="G2157" s="326"/>
      <c r="H2157" s="327"/>
      <c r="I2157" s="98"/>
      <c r="K2157" s="17" t="str">
        <f>$A$2158</f>
        <v>SEDUC E 156</v>
      </c>
    </row>
    <row r="2158" spans="1:11">
      <c r="A2158" s="277" t="s">
        <v>38781</v>
      </c>
      <c r="B2158" s="328" t="s">
        <v>38778</v>
      </c>
      <c r="C2158" s="329"/>
      <c r="D2158" s="329"/>
      <c r="E2158" s="329"/>
      <c r="F2158" s="330"/>
      <c r="G2158" s="58" t="s">
        <v>4</v>
      </c>
      <c r="H2158" s="296" t="s">
        <v>40</v>
      </c>
      <c r="I2158" s="98"/>
      <c r="K2158" s="17" t="str">
        <f t="shared" ref="K2158:K2165" si="278">$A$2158</f>
        <v>SEDUC E 156</v>
      </c>
    </row>
    <row r="2159" spans="1:11">
      <c r="B2159" s="60" t="s">
        <v>6</v>
      </c>
      <c r="C2159" s="61" t="s">
        <v>7</v>
      </c>
      <c r="D2159" s="61" t="s">
        <v>8</v>
      </c>
      <c r="E2159" s="62" t="s">
        <v>9</v>
      </c>
      <c r="F2159" s="60" t="s">
        <v>17</v>
      </c>
      <c r="G2159" s="63" t="s">
        <v>18</v>
      </c>
      <c r="H2159" s="64" t="s">
        <v>12</v>
      </c>
      <c r="I2159" s="98"/>
      <c r="K2159" s="17" t="str">
        <f t="shared" si="278"/>
        <v>SEDUC E 156</v>
      </c>
    </row>
    <row r="2160" spans="1:1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c r="K2165" s="17" t="str">
        <f t="shared" si="278"/>
        <v>SEDUC E 156</v>
      </c>
    </row>
    <row r="2166" spans="1:11" ht="20.25">
      <c r="B2166" s="325" t="str">
        <f>A2167</f>
        <v>SEDUC E 157</v>
      </c>
      <c r="C2166" s="326"/>
      <c r="D2166" s="326"/>
      <c r="E2166" s="326"/>
      <c r="F2166" s="326"/>
      <c r="G2166" s="326"/>
      <c r="H2166" s="327"/>
      <c r="I2166" s="98"/>
      <c r="K2166" s="17" t="str">
        <f>$A$2167</f>
        <v>SEDUC E 157</v>
      </c>
    </row>
    <row r="2167" spans="1:11">
      <c r="A2167" s="277" t="s">
        <v>38782</v>
      </c>
      <c r="B2167" s="328" t="s">
        <v>38779</v>
      </c>
      <c r="C2167" s="329"/>
      <c r="D2167" s="329"/>
      <c r="E2167" s="329"/>
      <c r="F2167" s="330"/>
      <c r="G2167" s="58" t="s">
        <v>4</v>
      </c>
      <c r="H2167" s="296" t="s">
        <v>10</v>
      </c>
      <c r="I2167" s="98"/>
      <c r="K2167" s="17" t="str">
        <f t="shared" ref="K2167:K2173" si="279">$A$2167</f>
        <v>SEDUC E 157</v>
      </c>
    </row>
    <row r="2168" spans="1:11">
      <c r="B2168" s="60" t="s">
        <v>6</v>
      </c>
      <c r="C2168" s="61" t="s">
        <v>7</v>
      </c>
      <c r="D2168" s="61" t="s">
        <v>8</v>
      </c>
      <c r="E2168" s="62" t="s">
        <v>9</v>
      </c>
      <c r="F2168" s="60" t="s">
        <v>17</v>
      </c>
      <c r="G2168" s="63" t="s">
        <v>18</v>
      </c>
      <c r="H2168" s="64" t="s">
        <v>12</v>
      </c>
      <c r="I2168" s="98"/>
      <c r="K2168" s="17" t="str">
        <f t="shared" si="279"/>
        <v>SEDUC E 157</v>
      </c>
    </row>
    <row r="2169" spans="1:1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c r="K2173" s="17" t="str">
        <f t="shared" si="279"/>
        <v>SEDUC E 157</v>
      </c>
    </row>
    <row r="2174" spans="1:11" ht="20.25">
      <c r="B2174" s="325" t="str">
        <f>A2175</f>
        <v>SEDUC E 158</v>
      </c>
      <c r="C2174" s="326"/>
      <c r="D2174" s="326"/>
      <c r="E2174" s="326"/>
      <c r="F2174" s="326"/>
      <c r="G2174" s="326"/>
      <c r="H2174" s="327"/>
      <c r="I2174" s="98"/>
      <c r="K2174" s="17" t="str">
        <f>$A$2175</f>
        <v>SEDUC E 158</v>
      </c>
    </row>
    <row r="2175" spans="1:11">
      <c r="A2175" s="277" t="s">
        <v>38783</v>
      </c>
      <c r="B2175" s="328" t="s">
        <v>38790</v>
      </c>
      <c r="C2175" s="329"/>
      <c r="D2175" s="329"/>
      <c r="E2175" s="329"/>
      <c r="F2175" s="330"/>
      <c r="G2175" s="58" t="s">
        <v>4</v>
      </c>
      <c r="H2175" s="297" t="s">
        <v>40</v>
      </c>
      <c r="I2175" s="98"/>
      <c r="K2175" s="17" t="str">
        <f t="shared" ref="K2175:K2181" si="280">$A$2175</f>
        <v>SEDUC E 158</v>
      </c>
    </row>
    <row r="2176" spans="1:11">
      <c r="B2176" s="60" t="s">
        <v>6</v>
      </c>
      <c r="C2176" s="61" t="s">
        <v>7</v>
      </c>
      <c r="D2176" s="61" t="s">
        <v>8</v>
      </c>
      <c r="E2176" s="62" t="s">
        <v>9</v>
      </c>
      <c r="F2176" s="60" t="s">
        <v>17</v>
      </c>
      <c r="G2176" s="63" t="s">
        <v>18</v>
      </c>
      <c r="H2176" s="64" t="s">
        <v>12</v>
      </c>
      <c r="I2176" s="98"/>
      <c r="K2176" s="17" t="str">
        <f t="shared" si="280"/>
        <v>SEDUC E 158</v>
      </c>
    </row>
    <row r="2177" spans="1:1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c r="K2181" s="17" t="str">
        <f t="shared" si="280"/>
        <v>SEDUC E 158</v>
      </c>
    </row>
    <row r="2182" spans="1:11" ht="20.25">
      <c r="B2182" s="325" t="str">
        <f>A2183</f>
        <v>SEDUC E 159</v>
      </c>
      <c r="C2182" s="326"/>
      <c r="D2182" s="326"/>
      <c r="E2182" s="326"/>
      <c r="F2182" s="326"/>
      <c r="G2182" s="326"/>
      <c r="H2182" s="327"/>
      <c r="I2182" s="98"/>
      <c r="K2182" s="17" t="str">
        <f>$A$2183</f>
        <v>SEDUC E 159</v>
      </c>
    </row>
    <row r="2183" spans="1:11">
      <c r="A2183" s="277" t="s">
        <v>38784</v>
      </c>
      <c r="B2183" s="328" t="s">
        <v>38789</v>
      </c>
      <c r="C2183" s="329"/>
      <c r="D2183" s="329"/>
      <c r="E2183" s="329"/>
      <c r="F2183" s="330"/>
      <c r="G2183" s="58" t="s">
        <v>4</v>
      </c>
      <c r="H2183" s="297" t="s">
        <v>40</v>
      </c>
      <c r="I2183" s="98"/>
      <c r="K2183" s="17" t="str">
        <f t="shared" ref="K2183:K2189" si="281">$A$2183</f>
        <v>SEDUC E 159</v>
      </c>
    </row>
    <row r="2184" spans="1:11">
      <c r="B2184" s="60" t="s">
        <v>6</v>
      </c>
      <c r="C2184" s="61" t="s">
        <v>7</v>
      </c>
      <c r="D2184" s="61" t="s">
        <v>8</v>
      </c>
      <c r="E2184" s="62" t="s">
        <v>9</v>
      </c>
      <c r="F2184" s="60" t="s">
        <v>17</v>
      </c>
      <c r="G2184" s="63" t="s">
        <v>18</v>
      </c>
      <c r="H2184" s="64" t="s">
        <v>12</v>
      </c>
      <c r="I2184" s="98"/>
      <c r="K2184" s="17" t="str">
        <f t="shared" si="281"/>
        <v>SEDUC E 159</v>
      </c>
    </row>
    <row r="2185" spans="1:11" ht="24">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c r="K2189" s="17" t="str">
        <f t="shared" si="281"/>
        <v>SEDUC E 159</v>
      </c>
    </row>
    <row r="2190" spans="1:11" ht="20.25">
      <c r="B2190" s="325" t="str">
        <f>A2191</f>
        <v>SEDUC E 160</v>
      </c>
      <c r="C2190" s="326"/>
      <c r="D2190" s="326"/>
      <c r="E2190" s="326"/>
      <c r="F2190" s="326"/>
      <c r="G2190" s="326"/>
      <c r="H2190" s="327"/>
      <c r="I2190" s="98"/>
      <c r="K2190" s="17" t="str">
        <f>$A$2191</f>
        <v>SEDUC E 160</v>
      </c>
    </row>
    <row r="2191" spans="1:11">
      <c r="A2191" s="277" t="s">
        <v>38785</v>
      </c>
      <c r="B2191" s="328" t="s">
        <v>38788</v>
      </c>
      <c r="C2191" s="329"/>
      <c r="D2191" s="329"/>
      <c r="E2191" s="329"/>
      <c r="F2191" s="330"/>
      <c r="G2191" s="58" t="s">
        <v>4</v>
      </c>
      <c r="H2191" s="297" t="s">
        <v>40</v>
      </c>
      <c r="I2191" s="98"/>
      <c r="K2191" s="17" t="str">
        <f t="shared" ref="K2191:K2197" si="282">$A$2191</f>
        <v>SEDUC E 160</v>
      </c>
    </row>
    <row r="2192" spans="1:11">
      <c r="B2192" s="60" t="s">
        <v>6</v>
      </c>
      <c r="C2192" s="61" t="s">
        <v>7</v>
      </c>
      <c r="D2192" s="61" t="s">
        <v>8</v>
      </c>
      <c r="E2192" s="62" t="s">
        <v>9</v>
      </c>
      <c r="F2192" s="60" t="s">
        <v>17</v>
      </c>
      <c r="G2192" s="63" t="s">
        <v>18</v>
      </c>
      <c r="H2192" s="64" t="s">
        <v>12</v>
      </c>
      <c r="I2192" s="98"/>
      <c r="K2192" s="17" t="str">
        <f t="shared" si="282"/>
        <v>SEDUC E 160</v>
      </c>
    </row>
    <row r="2193" spans="1:11" ht="24">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c r="K2197" s="17" t="str">
        <f t="shared" si="282"/>
        <v>SEDUC E 160</v>
      </c>
    </row>
    <row r="2198" spans="1:11" ht="20.25">
      <c r="B2198" s="325" t="str">
        <f>A2199</f>
        <v>SEDUC E 161</v>
      </c>
      <c r="C2198" s="326"/>
      <c r="D2198" s="326"/>
      <c r="E2198" s="326"/>
      <c r="F2198" s="326"/>
      <c r="G2198" s="326"/>
      <c r="H2198" s="327"/>
      <c r="I2198" s="98"/>
      <c r="K2198" s="17" t="str">
        <f>$A$2199</f>
        <v>SEDUC E 161</v>
      </c>
    </row>
    <row r="2199" spans="1:11">
      <c r="A2199" s="277" t="s">
        <v>38786</v>
      </c>
      <c r="B2199" s="328" t="s">
        <v>38787</v>
      </c>
      <c r="C2199" s="329"/>
      <c r="D2199" s="329"/>
      <c r="E2199" s="329"/>
      <c r="F2199" s="330"/>
      <c r="G2199" s="58" t="s">
        <v>4</v>
      </c>
      <c r="H2199" s="297" t="s">
        <v>40</v>
      </c>
      <c r="I2199" s="98"/>
      <c r="K2199" s="17" t="str">
        <f t="shared" ref="K2199:K2205" si="283">$A$2199</f>
        <v>SEDUC E 161</v>
      </c>
    </row>
    <row r="2200" spans="1:11">
      <c r="B2200" s="60" t="s">
        <v>6</v>
      </c>
      <c r="C2200" s="61" t="s">
        <v>7</v>
      </c>
      <c r="D2200" s="61" t="s">
        <v>8</v>
      </c>
      <c r="E2200" s="62" t="s">
        <v>9</v>
      </c>
      <c r="F2200" s="60" t="s">
        <v>17</v>
      </c>
      <c r="G2200" s="63" t="s">
        <v>18</v>
      </c>
      <c r="H2200" s="64" t="s">
        <v>12</v>
      </c>
      <c r="I2200" s="98"/>
      <c r="K2200" s="17" t="str">
        <f t="shared" si="283"/>
        <v>SEDUC E 161</v>
      </c>
    </row>
    <row r="2201" spans="1:1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c r="K2205" s="17" t="str">
        <f t="shared" si="283"/>
        <v>SEDUC E 161</v>
      </c>
    </row>
  </sheetData>
  <autoFilter ref="A3:K2173">
    <filterColumn colId="1" showButton="0"/>
    <filterColumn colId="2" showButton="0"/>
    <filterColumn colId="3" showButton="0"/>
    <filterColumn colId="4" showButton="0"/>
    <filterColumn colId="5" showButton="0"/>
    <filterColumn colId="6" showButton="0"/>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4" max="16383" man="1"/>
    <brk id="2052" max="16383" man="1"/>
  </rowBreaks>
  <colBreaks count="1" manualBreakCount="1">
    <brk id="8"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2021-04-29T23:47:40Z</cp:lastPrinted>
  <dcterms:created xsi:type="dcterms:W3CDTF">2006-10-25T22:13:00Z</dcterms:created>
  <dcterms:modified xsi:type="dcterms:W3CDTF">2021-07-02T11:57:31Z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